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<sst xmlns="http://schemas.openxmlformats.org/spreadsheetml/2006/main" count="68" uniqueCount="61">
  <si>
    <t>公告编码：DQ-HXX-260622-032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</si>
  <si>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2026/6/28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</si>
  <si>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</si>
  <si>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</si>
  <si>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</si>
  <si>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</si>
  <si>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</si>
  <si>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</si>
  <si>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</si>
  <si>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</si>
  <si>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</si>
  <si>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</si>
  <si>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</si>
  <si>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</si>
  <si>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</si>
  <si>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</si>
  <si>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</si>
  <si>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玻璃钢管道</t>
  </si>
  <si>
    <t>DN900×1500×8mm</t>
  </si>
  <si>
    <t>壁厚≥8mm，树脂：3301、无碱布，带法兰，不带加强筋</t>
  </si>
  <si>
    <t>节</t>
  </si>
  <si>
    <t>DN1300×1500×8mm</t>
  </si>
  <si>
    <t>酸雾吸收塔水箱</t>
  </si>
  <si>
    <t>图号：TY-M3-SX001</t>
  </si>
  <si>
    <t>材质 PPH，需与使用部门联系核实参数；检修方孔法兰螺栓热植于法兰上，从法兰盖侧拧螺母</t>
  </si>
  <si>
    <t>个</t>
  </si>
  <si>
    <t>进口软连接</t>
  </si>
  <si>
    <t>TX-45型氨雾吸收塔</t>
  </si>
  <si>
    <t>附图</t>
  </si>
  <si>
    <t>玻璃钢弯头</t>
  </si>
  <si>
    <t>DN900×8mm</t>
  </si>
  <si>
    <t xml:space="preserve">  </t>
  </si>
  <si>
    <t>冷却塔风机扇叶</t>
  </si>
  <si>
    <t>NH-250</t>
  </si>
  <si>
    <t>风机配套电机功率为22KW，配套减速机轴大端直径为65mm，圆锥长度112.5mm。风机为4扇叶，扇叶外径为4.6米，材质：玻璃钢</t>
  </si>
  <si>
    <t>套</t>
  </si>
  <si>
    <t>不锈钢三溅式喷嘴</t>
  </si>
  <si>
    <t>DN32</t>
  </si>
  <si>
    <t>材质：304不锈钢，安装方式：外螺纹，规格：1寸</t>
  </si>
  <si>
    <t>冷却塔进风格栅收水器</t>
  </si>
  <si>
    <t>长度：121cm 宽度：89cm 厚度：8cm</t>
  </si>
  <si>
    <t>填料材质：PVC 围框材质：不锈钢，厚1.0mm 安装方式：竖装 中间内侧带挡水板</t>
  </si>
  <si>
    <t>块</t>
  </si>
  <si>
    <t>玻璃钢拼插式平面盖板</t>
  </si>
  <si>
    <t>长3.9m×宽0.5m×厚5cm/块</t>
  </si>
  <si>
    <t/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</si>
  <si>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2026/6/*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</si>
  <si>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</si>
  <si>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</si>
  <si>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**工作日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</si>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</sst>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0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left" vertical="center"/>
      <protection locked="0" hidden="1"/>
    </xf>
    <xf numFmtId="49" fontId="11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protection locked="0" hidden="1"/>
    </xf>
    <xf numFmtId="49" fontId="11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wmf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3875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875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875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1135380</xdr:colOff>
      <xdr:row>16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38755" y="6858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1156970</xdr:colOff>
      <xdr:row>16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38755" y="6858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38755" y="6858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10160</xdr:colOff>
      <xdr:row>15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6858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49530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49530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49530</xdr:rowOff>
    </xdr:to>
    <xdr:pic>
      <xdr:nvPicPr>
        <xdr:cNvPr id="1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49530</xdr:rowOff>
    </xdr:to>
    <xdr:pic>
      <xdr:nvPicPr>
        <xdr:cNvPr id="1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6</xdr:row>
      <xdr:rowOff>49530</xdr:rowOff>
    </xdr:to>
    <xdr:pic>
      <xdr:nvPicPr>
        <xdr:cNvPr id="1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6</xdr:row>
      <xdr:rowOff>49530</xdr:rowOff>
    </xdr:to>
    <xdr:pic>
      <xdr:nvPicPr>
        <xdr:cNvPr id="1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6</xdr:row>
      <xdr:rowOff>49530</xdr:rowOff>
    </xdr:to>
    <xdr:pic>
      <xdr:nvPicPr>
        <xdr:cNvPr id="1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6</xdr:row>
      <xdr:rowOff>49530</xdr:rowOff>
    </xdr:to>
    <xdr:pic>
      <xdr:nvPicPr>
        <xdr:cNvPr id="1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6</xdr:row>
      <xdr:rowOff>48895</xdr:rowOff>
    </xdr:to>
    <xdr:pic>
      <xdr:nvPicPr>
        <xdr:cNvPr id="1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6</xdr:row>
      <xdr:rowOff>48895</xdr:rowOff>
    </xdr:to>
    <xdr:pic>
      <xdr:nvPicPr>
        <xdr:cNvPr id="2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6</xdr:row>
      <xdr:rowOff>48895</xdr:rowOff>
    </xdr:to>
    <xdr:pic>
      <xdr:nvPicPr>
        <xdr:cNvPr id="2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6</xdr:row>
      <xdr:rowOff>48895</xdr:rowOff>
    </xdr:to>
    <xdr:pic>
      <xdr:nvPicPr>
        <xdr:cNvPr id="2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44450</xdr:colOff>
      <xdr:row>6</xdr:row>
      <xdr:rowOff>48895</xdr:rowOff>
    </xdr:to>
    <xdr:pic>
      <xdr:nvPicPr>
        <xdr:cNvPr id="2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66040</xdr:colOff>
      <xdr:row>6</xdr:row>
      <xdr:rowOff>48895</xdr:rowOff>
    </xdr:to>
    <xdr:pic>
      <xdr:nvPicPr>
        <xdr:cNvPr id="2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49530</xdr:rowOff>
    </xdr:to>
    <xdr:pic>
      <xdr:nvPicPr>
        <xdr:cNvPr id="25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49530</xdr:rowOff>
    </xdr:to>
    <xdr:pic>
      <xdr:nvPicPr>
        <xdr:cNvPr id="26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49530</xdr:rowOff>
    </xdr:to>
    <xdr:pic>
      <xdr:nvPicPr>
        <xdr:cNvPr id="27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49530</xdr:rowOff>
    </xdr:to>
    <xdr:pic>
      <xdr:nvPicPr>
        <xdr:cNvPr id="28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6</xdr:row>
      <xdr:rowOff>49530</xdr:rowOff>
    </xdr:to>
    <xdr:pic>
      <xdr:nvPicPr>
        <xdr:cNvPr id="29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6</xdr:row>
      <xdr:rowOff>49530</xdr:rowOff>
    </xdr:to>
    <xdr:pic>
      <xdr:nvPicPr>
        <xdr:cNvPr id="30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782955</xdr:colOff>
      <xdr:row>15</xdr:row>
      <xdr:rowOff>125730</xdr:rowOff>
    </xdr:to>
    <xdr:pic>
      <xdr:nvPicPr>
        <xdr:cNvPr id="3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64770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804545</xdr:colOff>
      <xdr:row>15</xdr:row>
      <xdr:rowOff>125730</xdr:rowOff>
    </xdr:to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64770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782955</xdr:colOff>
      <xdr:row>15</xdr:row>
      <xdr:rowOff>125730</xdr:rowOff>
    </xdr:to>
    <xdr:pic>
      <xdr:nvPicPr>
        <xdr:cNvPr id="3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64770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804545</xdr:colOff>
      <xdr:row>15</xdr:row>
      <xdr:rowOff>125730</xdr:rowOff>
    </xdr:to>
    <xdr:pic>
      <xdr:nvPicPr>
        <xdr:cNvPr id="3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64770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45085</xdr:colOff>
      <xdr:row>15</xdr:row>
      <xdr:rowOff>125730</xdr:rowOff>
    </xdr:to>
    <xdr:pic>
      <xdr:nvPicPr>
        <xdr:cNvPr id="3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64770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66675</xdr:colOff>
      <xdr:row>15</xdr:row>
      <xdr:rowOff>125730</xdr:rowOff>
    </xdr:to>
    <xdr:pic>
      <xdr:nvPicPr>
        <xdr:cNvPr id="3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64770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45085</xdr:colOff>
      <xdr:row>15</xdr:row>
      <xdr:rowOff>125730</xdr:rowOff>
    </xdr:to>
    <xdr:pic>
      <xdr:nvPicPr>
        <xdr:cNvPr id="3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64770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66675</xdr:colOff>
      <xdr:row>15</xdr:row>
      <xdr:rowOff>125730</xdr:rowOff>
    </xdr:to>
    <xdr:pic>
      <xdr:nvPicPr>
        <xdr:cNvPr id="3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64770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782320</xdr:colOff>
      <xdr:row>15</xdr:row>
      <xdr:rowOff>125095</xdr:rowOff>
    </xdr:to>
    <xdr:pic>
      <xdr:nvPicPr>
        <xdr:cNvPr id="3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64770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803910</xdr:colOff>
      <xdr:row>15</xdr:row>
      <xdr:rowOff>125095</xdr:rowOff>
    </xdr:to>
    <xdr:pic>
      <xdr:nvPicPr>
        <xdr:cNvPr id="4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64770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782320</xdr:colOff>
      <xdr:row>15</xdr:row>
      <xdr:rowOff>125095</xdr:rowOff>
    </xdr:to>
    <xdr:pic>
      <xdr:nvPicPr>
        <xdr:cNvPr id="4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64770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803910</xdr:colOff>
      <xdr:row>15</xdr:row>
      <xdr:rowOff>125095</xdr:rowOff>
    </xdr:to>
    <xdr:pic>
      <xdr:nvPicPr>
        <xdr:cNvPr id="4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64770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44450</xdr:colOff>
      <xdr:row>15</xdr:row>
      <xdr:rowOff>125095</xdr:rowOff>
    </xdr:to>
    <xdr:pic>
      <xdr:nvPicPr>
        <xdr:cNvPr id="4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64770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66040</xdr:colOff>
      <xdr:row>15</xdr:row>
      <xdr:rowOff>125095</xdr:rowOff>
    </xdr:to>
    <xdr:pic>
      <xdr:nvPicPr>
        <xdr:cNvPr id="4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64770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29"/>
  <sheetViews>
    <sheetView tabSelected="1" workbookViewId="0">
      <selection activeCell="D14" sqref="D14"/>
    </sheetView>
  </sheetViews>
  <sheetFormatPr defaultColWidth="9" defaultRowHeight="13.5"/>
  <cols>
    <col min="1" max="1" width="4.44166666666667" style="2" customWidth="1"/>
    <col min="2" max="2" width="17.375" style="4" customWidth="1"/>
    <col min="3" max="3" width="14.125" style="5" customWidth="1"/>
    <col min="4" max="4" width="22.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7"/>
  </cols>
  <sheetData>
    <row r="1" ht="29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2319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</row>
    <row r="3" s="2" customFormat="1" ht="30" customHeight="1" spans="1:1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40"/>
    </row>
    <row r="4" s="3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3" customFormat="1" ht="27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36" customHeight="1" spans="1:15">
      <c r="A6" s="17">
        <v>1</v>
      </c>
      <c r="B6" s="21" t="s">
        <v>17</v>
      </c>
      <c r="C6" s="21" t="s">
        <v>18</v>
      </c>
      <c r="D6" s="21" t="s">
        <v>19</v>
      </c>
      <c r="E6" s="22" t="s">
        <v>20</v>
      </c>
      <c r="F6" s="22">
        <v>20</v>
      </c>
      <c r="G6" s="16"/>
      <c r="H6" s="23"/>
      <c r="I6" s="41"/>
      <c r="J6" s="41"/>
      <c r="K6" s="23"/>
      <c r="L6" s="41"/>
      <c r="N6" s="42"/>
      <c r="O6" s="42"/>
    </row>
    <row r="7" s="3" customFormat="1" ht="36" customHeight="1" spans="1:15">
      <c r="A7" s="17">
        <v>2</v>
      </c>
      <c r="B7" s="21" t="s">
        <v>17</v>
      </c>
      <c r="C7" s="21" t="s">
        <v>21</v>
      </c>
      <c r="D7" s="21" t="s">
        <v>19</v>
      </c>
      <c r="E7" s="22" t="s">
        <v>20</v>
      </c>
      <c r="F7" s="22">
        <v>38</v>
      </c>
      <c r="G7" s="16"/>
      <c r="H7" s="23"/>
      <c r="I7" s="41"/>
      <c r="J7" s="41"/>
      <c r="K7" s="23"/>
      <c r="L7" s="41"/>
      <c r="N7" s="42"/>
      <c r="O7" s="42"/>
    </row>
    <row r="8" s="3" customFormat="1" ht="51" customHeight="1" spans="1:15">
      <c r="A8" s="17">
        <v>3</v>
      </c>
      <c r="B8" s="22" t="s">
        <v>22</v>
      </c>
      <c r="C8" s="22" t="s">
        <v>23</v>
      </c>
      <c r="D8" s="22" t="s">
        <v>24</v>
      </c>
      <c r="E8" s="22" t="s">
        <v>25</v>
      </c>
      <c r="F8" s="22">
        <v>6</v>
      </c>
      <c r="G8" s="16"/>
      <c r="H8" s="23"/>
      <c r="I8" s="41"/>
      <c r="J8" s="41"/>
      <c r="K8" s="23"/>
      <c r="L8" s="41"/>
      <c r="N8" s="42"/>
      <c r="O8" s="42"/>
    </row>
    <row r="9" s="3" customFormat="1" ht="36" customHeight="1" spans="1:15">
      <c r="A9" s="17">
        <v>4</v>
      </c>
      <c r="B9" s="24" t="s">
        <v>26</v>
      </c>
      <c r="C9" s="24" t="s">
        <v>27</v>
      </c>
      <c r="D9" s="24" t="s">
        <v>28</v>
      </c>
      <c r="E9" s="24" t="s">
        <v>25</v>
      </c>
      <c r="F9" s="24">
        <v>2</v>
      </c>
      <c r="G9" s="16"/>
      <c r="H9" s="23"/>
      <c r="I9" s="41"/>
      <c r="J9" s="41"/>
      <c r="K9" s="23"/>
      <c r="L9" s="41"/>
      <c r="N9" s="42"/>
      <c r="O9" s="42"/>
    </row>
    <row r="10" s="3" customFormat="1" ht="36" customHeight="1" spans="1:15">
      <c r="A10" s="17">
        <v>5</v>
      </c>
      <c r="B10" s="24" t="s">
        <v>29</v>
      </c>
      <c r="C10" s="24" t="s">
        <v>30</v>
      </c>
      <c r="D10" s="24" t="s">
        <v>31</v>
      </c>
      <c r="E10" s="24" t="s">
        <v>25</v>
      </c>
      <c r="F10" s="24">
        <v>10</v>
      </c>
      <c r="G10" s="16"/>
      <c r="H10" s="23"/>
      <c r="I10" s="41"/>
      <c r="J10" s="41"/>
      <c r="K10" s="23"/>
      <c r="L10" s="41"/>
      <c r="N10" s="42"/>
      <c r="O10" s="42"/>
    </row>
    <row r="11" s="3" customFormat="1" ht="60" customHeight="1" spans="1:15">
      <c r="A11" s="17">
        <v>6</v>
      </c>
      <c r="B11" s="24" t="s">
        <v>32</v>
      </c>
      <c r="C11" s="24" t="s">
        <v>33</v>
      </c>
      <c r="D11" s="24" t="s">
        <v>34</v>
      </c>
      <c r="E11" s="24" t="s">
        <v>35</v>
      </c>
      <c r="F11" s="24">
        <v>1</v>
      </c>
      <c r="G11" s="16"/>
      <c r="H11" s="23"/>
      <c r="I11" s="41"/>
      <c r="J11" s="41"/>
      <c r="K11" s="23"/>
      <c r="L11" s="41"/>
      <c r="N11" s="42"/>
      <c r="O11" s="42"/>
    </row>
    <row r="12" s="3" customFormat="1" ht="36" customHeight="1" spans="1:15">
      <c r="A12" s="17">
        <v>7</v>
      </c>
      <c r="B12" s="24" t="s">
        <v>36</v>
      </c>
      <c r="C12" s="24" t="s">
        <v>37</v>
      </c>
      <c r="D12" s="24" t="s">
        <v>38</v>
      </c>
      <c r="E12" s="24" t="s">
        <v>25</v>
      </c>
      <c r="F12" s="24">
        <v>60</v>
      </c>
      <c r="G12" s="16"/>
      <c r="H12" s="23"/>
      <c r="I12" s="41"/>
      <c r="J12" s="41"/>
      <c r="K12" s="23"/>
      <c r="L12" s="41"/>
      <c r="N12" s="42"/>
      <c r="O12" s="42"/>
    </row>
    <row r="13" s="3" customFormat="1" ht="36" customHeight="1" spans="1:15">
      <c r="A13" s="17">
        <v>8</v>
      </c>
      <c r="B13" s="24" t="s">
        <v>39</v>
      </c>
      <c r="C13" s="24" t="s">
        <v>40</v>
      </c>
      <c r="D13" s="24" t="s">
        <v>41</v>
      </c>
      <c r="E13" s="24" t="s">
        <v>42</v>
      </c>
      <c r="F13" s="24">
        <v>40</v>
      </c>
      <c r="G13" s="16"/>
      <c r="H13" s="23"/>
      <c r="I13" s="41"/>
      <c r="J13" s="41"/>
      <c r="K13" s="23"/>
      <c r="L13" s="41"/>
      <c r="N13" s="42"/>
      <c r="O13" s="42"/>
    </row>
    <row r="14" s="3" customFormat="1" ht="36" customHeight="1" spans="1:15">
      <c r="A14" s="17">
        <v>9</v>
      </c>
      <c r="B14" s="24" t="s">
        <v>43</v>
      </c>
      <c r="C14" s="24" t="s">
        <v>44</v>
      </c>
      <c r="D14" s="24" t="s">
        <v>45</v>
      </c>
      <c r="E14" s="24" t="s">
        <v>42</v>
      </c>
      <c r="F14" s="24">
        <v>150</v>
      </c>
      <c r="G14" s="16"/>
      <c r="H14" s="23"/>
      <c r="I14" s="41"/>
      <c r="J14" s="41"/>
      <c r="K14" s="23"/>
      <c r="L14" s="41"/>
      <c r="N14" s="42"/>
      <c r="O14" s="42"/>
    </row>
    <row r="15" s="1" customFormat="1" ht="30" customHeight="1" spans="1:2319">
      <c r="A15" s="25" t="s">
        <v>46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43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  <c r="KW15" s="39"/>
      <c r="KX15" s="39"/>
      <c r="KY15" s="39"/>
      <c r="KZ15" s="39"/>
      <c r="LA15" s="39"/>
      <c r="LB15" s="39"/>
      <c r="LC15" s="39"/>
      <c r="LD15" s="39"/>
      <c r="LE15" s="39"/>
      <c r="LF15" s="39"/>
      <c r="LG15" s="39"/>
      <c r="LH15" s="39"/>
      <c r="LI15" s="39"/>
      <c r="LJ15" s="39"/>
      <c r="LK15" s="39"/>
      <c r="LL15" s="39"/>
      <c r="LM15" s="39"/>
      <c r="LN15" s="39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9"/>
      <c r="ME15" s="39"/>
      <c r="MF15" s="39"/>
      <c r="MG15" s="39"/>
      <c r="MH15" s="39"/>
      <c r="MI15" s="39"/>
      <c r="MJ15" s="39"/>
      <c r="MK15" s="39"/>
      <c r="ML15" s="39"/>
      <c r="MM15" s="39"/>
      <c r="MN15" s="39"/>
      <c r="MO15" s="39"/>
      <c r="MP15" s="39"/>
      <c r="MQ15" s="39"/>
      <c r="MR15" s="39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9"/>
      <c r="NI15" s="39"/>
      <c r="NJ15" s="39"/>
      <c r="NK15" s="39"/>
      <c r="NL15" s="39"/>
      <c r="NM15" s="39"/>
      <c r="NN15" s="39"/>
      <c r="NO15" s="39"/>
      <c r="NP15" s="39"/>
      <c r="NQ15" s="39"/>
      <c r="NR15" s="39"/>
      <c r="NS15" s="39"/>
      <c r="NT15" s="39"/>
      <c r="NU15" s="39"/>
      <c r="NV15" s="39"/>
      <c r="NW15" s="39"/>
      <c r="NX15" s="39"/>
      <c r="NY15" s="39"/>
      <c r="NZ15" s="39"/>
      <c r="OA15" s="39"/>
      <c r="OB15" s="39"/>
      <c r="OC15" s="39"/>
      <c r="OD15" s="39"/>
      <c r="OE15" s="39"/>
      <c r="OF15" s="39"/>
      <c r="OG15" s="39"/>
      <c r="OH15" s="39"/>
      <c r="OI15" s="39"/>
      <c r="OJ15" s="39"/>
      <c r="OK15" s="39"/>
      <c r="OL15" s="39"/>
      <c r="OM15" s="39"/>
      <c r="ON15" s="39"/>
      <c r="OO15" s="39"/>
      <c r="OP15" s="39"/>
      <c r="OQ15" s="39"/>
      <c r="OR15" s="39"/>
      <c r="OS15" s="39"/>
      <c r="OT15" s="39"/>
      <c r="OU15" s="39"/>
      <c r="OV15" s="39"/>
      <c r="OW15" s="39"/>
      <c r="OX15" s="39"/>
      <c r="OY15" s="39"/>
      <c r="OZ15" s="39"/>
      <c r="PA15" s="39"/>
      <c r="PB15" s="39"/>
      <c r="PC15" s="39"/>
      <c r="PD15" s="39"/>
      <c r="PE15" s="39"/>
      <c r="PF15" s="39"/>
      <c r="PG15" s="39"/>
      <c r="PH15" s="39"/>
      <c r="PI15" s="39"/>
      <c r="PJ15" s="39"/>
      <c r="PK15" s="39"/>
      <c r="PL15" s="39"/>
      <c r="PM15" s="39"/>
      <c r="PN15" s="39"/>
      <c r="PO15" s="39"/>
      <c r="PP15" s="39"/>
      <c r="PQ15" s="39"/>
      <c r="PR15" s="39"/>
      <c r="PS15" s="39"/>
      <c r="PT15" s="39"/>
      <c r="PU15" s="39"/>
      <c r="PV15" s="39"/>
      <c r="PW15" s="39"/>
      <c r="PX15" s="39"/>
      <c r="PY15" s="39"/>
      <c r="PZ15" s="39"/>
      <c r="QA15" s="39"/>
      <c r="QB15" s="39"/>
      <c r="QC15" s="39"/>
      <c r="QD15" s="39"/>
      <c r="QE15" s="39"/>
      <c r="QF15" s="39"/>
      <c r="QG15" s="39"/>
      <c r="QH15" s="39"/>
      <c r="QI15" s="39"/>
      <c r="QJ15" s="39"/>
      <c r="QK15" s="39"/>
      <c r="QL15" s="39"/>
      <c r="QM15" s="39"/>
      <c r="QN15" s="39"/>
      <c r="QO15" s="39"/>
      <c r="QP15" s="39"/>
      <c r="QQ15" s="39"/>
      <c r="QR15" s="39"/>
      <c r="QS15" s="39"/>
      <c r="QT15" s="39"/>
      <c r="QU15" s="39"/>
      <c r="QV15" s="39"/>
      <c r="QW15" s="39"/>
      <c r="QX15" s="39"/>
      <c r="QY15" s="39"/>
      <c r="QZ15" s="39"/>
      <c r="RA15" s="39"/>
      <c r="RB15" s="39"/>
      <c r="RC15" s="39"/>
      <c r="RD15" s="39"/>
      <c r="RE15" s="39"/>
      <c r="RF15" s="39"/>
      <c r="RG15" s="39"/>
      <c r="RH15" s="39"/>
      <c r="RI15" s="39"/>
      <c r="RJ15" s="39"/>
      <c r="RK15" s="39"/>
      <c r="RL15" s="39"/>
      <c r="RM15" s="39"/>
      <c r="RN15" s="39"/>
      <c r="RO15" s="39"/>
      <c r="RP15" s="39"/>
      <c r="RQ15" s="39"/>
      <c r="RR15" s="39"/>
      <c r="RS15" s="39"/>
      <c r="RT15" s="39"/>
      <c r="RU15" s="39"/>
      <c r="RV15" s="39"/>
      <c r="RW15" s="39"/>
      <c r="RX15" s="39"/>
      <c r="RY15" s="39"/>
      <c r="RZ15" s="39"/>
      <c r="SA15" s="39"/>
      <c r="SB15" s="39"/>
      <c r="SC15" s="39"/>
      <c r="SD15" s="39"/>
      <c r="SE15" s="39"/>
      <c r="SF15" s="39"/>
      <c r="SG15" s="39"/>
      <c r="SH15" s="39"/>
      <c r="SI15" s="39"/>
      <c r="SJ15" s="39"/>
      <c r="SK15" s="39"/>
      <c r="SL15" s="39"/>
      <c r="SM15" s="39"/>
      <c r="SN15" s="39"/>
      <c r="SO15" s="39"/>
      <c r="SP15" s="39"/>
      <c r="SQ15" s="39"/>
      <c r="SR15" s="39"/>
      <c r="SS15" s="39"/>
      <c r="ST15" s="39"/>
      <c r="SU15" s="39"/>
      <c r="SV15" s="39"/>
      <c r="SW15" s="39"/>
      <c r="SX15" s="39"/>
      <c r="SY15" s="39"/>
      <c r="SZ15" s="39"/>
      <c r="TA15" s="39"/>
      <c r="TB15" s="39"/>
      <c r="TC15" s="39"/>
      <c r="TD15" s="39"/>
      <c r="TE15" s="39"/>
      <c r="TF15" s="39"/>
      <c r="TG15" s="39"/>
      <c r="TH15" s="39"/>
      <c r="TI15" s="39"/>
      <c r="TJ15" s="39"/>
      <c r="TK15" s="39"/>
      <c r="TL15" s="39"/>
      <c r="TM15" s="39"/>
      <c r="TN15" s="39"/>
      <c r="TO15" s="39"/>
      <c r="TP15" s="39"/>
      <c r="TQ15" s="39"/>
      <c r="TR15" s="39"/>
      <c r="TS15" s="39"/>
      <c r="TT15" s="39"/>
      <c r="TU15" s="39"/>
      <c r="TV15" s="39"/>
      <c r="TW15" s="39"/>
      <c r="TX15" s="39"/>
      <c r="TY15" s="39"/>
      <c r="TZ15" s="39"/>
      <c r="UA15" s="39"/>
      <c r="UB15" s="39"/>
      <c r="UC15" s="39"/>
      <c r="UD15" s="39"/>
      <c r="UE15" s="39"/>
      <c r="UF15" s="39"/>
      <c r="UG15" s="39"/>
      <c r="UH15" s="39"/>
      <c r="UI15" s="39"/>
      <c r="UJ15" s="39"/>
      <c r="UK15" s="39"/>
      <c r="UL15" s="39"/>
      <c r="UM15" s="39"/>
      <c r="UN15" s="39"/>
      <c r="UO15" s="39"/>
      <c r="UP15" s="39"/>
      <c r="UQ15" s="39"/>
      <c r="UR15" s="39"/>
      <c r="US15" s="39"/>
      <c r="UT15" s="39"/>
      <c r="UU15" s="39"/>
      <c r="UV15" s="39"/>
      <c r="UW15" s="39"/>
      <c r="UX15" s="39"/>
      <c r="UY15" s="39"/>
      <c r="UZ15" s="39"/>
      <c r="VA15" s="39"/>
      <c r="VB15" s="39"/>
      <c r="VC15" s="39"/>
      <c r="VD15" s="39"/>
      <c r="VE15" s="39"/>
      <c r="VF15" s="39"/>
      <c r="VG15" s="39"/>
      <c r="VH15" s="39"/>
      <c r="VI15" s="39"/>
      <c r="VJ15" s="39"/>
      <c r="VK15" s="39"/>
      <c r="VL15" s="39"/>
      <c r="VM15" s="39"/>
      <c r="VN15" s="39"/>
      <c r="VO15" s="39"/>
      <c r="VP15" s="39"/>
      <c r="VQ15" s="39"/>
      <c r="VR15" s="39"/>
      <c r="VS15" s="39"/>
      <c r="VT15" s="39"/>
      <c r="VU15" s="39"/>
      <c r="VV15" s="39"/>
      <c r="VW15" s="39"/>
      <c r="VX15" s="39"/>
      <c r="VY15" s="39"/>
      <c r="VZ15" s="39"/>
      <c r="WA15" s="39"/>
      <c r="WB15" s="39"/>
      <c r="WC15" s="39"/>
      <c r="WD15" s="39"/>
      <c r="WE15" s="39"/>
      <c r="WF15" s="39"/>
      <c r="WG15" s="39"/>
      <c r="WH15" s="39"/>
      <c r="WI15" s="39"/>
      <c r="WJ15" s="39"/>
      <c r="WK15" s="39"/>
      <c r="WL15" s="39"/>
      <c r="WM15" s="39"/>
      <c r="WN15" s="39"/>
      <c r="WO15" s="39"/>
      <c r="WP15" s="39"/>
      <c r="WQ15" s="39"/>
      <c r="WR15" s="39"/>
      <c r="WS15" s="39"/>
      <c r="WT15" s="39"/>
      <c r="WU15" s="39"/>
      <c r="WV15" s="39"/>
      <c r="WW15" s="39"/>
      <c r="WX15" s="39"/>
      <c r="WY15" s="39"/>
      <c r="WZ15" s="39"/>
      <c r="XA15" s="39"/>
      <c r="XB15" s="39"/>
      <c r="XC15" s="39"/>
      <c r="XD15" s="39"/>
      <c r="XE15" s="39"/>
      <c r="XF15" s="39"/>
      <c r="XG15" s="39"/>
      <c r="XH15" s="39"/>
      <c r="XI15" s="39"/>
      <c r="XJ15" s="39"/>
      <c r="XK15" s="39"/>
      <c r="XL15" s="39"/>
      <c r="XM15" s="39"/>
      <c r="XN15" s="39"/>
      <c r="XO15" s="39"/>
      <c r="XP15" s="39"/>
      <c r="XQ15" s="39"/>
      <c r="XR15" s="39"/>
      <c r="XS15" s="39"/>
      <c r="XT15" s="39"/>
      <c r="XU15" s="39"/>
      <c r="XV15" s="39"/>
      <c r="XW15" s="39"/>
      <c r="XX15" s="39"/>
      <c r="XY15" s="39"/>
      <c r="XZ15" s="39"/>
      <c r="YA15" s="39"/>
      <c r="YB15" s="39"/>
      <c r="YC15" s="39"/>
      <c r="YD15" s="39"/>
      <c r="YE15" s="39"/>
      <c r="YF15" s="39"/>
      <c r="YG15" s="39"/>
      <c r="YH15" s="39"/>
      <c r="YI15" s="39"/>
      <c r="YJ15" s="39"/>
      <c r="YK15" s="39"/>
      <c r="YL15" s="39"/>
      <c r="YM15" s="39"/>
      <c r="YN15" s="39"/>
      <c r="YO15" s="39"/>
      <c r="YP15" s="39"/>
      <c r="YQ15" s="39"/>
      <c r="YR15" s="39"/>
      <c r="YS15" s="39"/>
      <c r="YT15" s="39"/>
      <c r="YU15" s="39"/>
      <c r="YV15" s="39"/>
      <c r="YW15" s="39"/>
      <c r="YX15" s="39"/>
      <c r="YY15" s="39"/>
      <c r="YZ15" s="39"/>
      <c r="ZA15" s="39"/>
      <c r="ZB15" s="39"/>
      <c r="ZC15" s="39"/>
      <c r="ZD15" s="39"/>
      <c r="ZE15" s="39"/>
      <c r="ZF15" s="39"/>
      <c r="ZG15" s="39"/>
      <c r="ZH15" s="39"/>
      <c r="ZI15" s="39"/>
      <c r="ZJ15" s="39"/>
      <c r="ZK15" s="39"/>
      <c r="ZL15" s="39"/>
      <c r="ZM15" s="39"/>
      <c r="ZN15" s="39"/>
      <c r="ZO15" s="39"/>
      <c r="ZP15" s="39"/>
      <c r="ZQ15" s="39"/>
      <c r="ZR15" s="39"/>
      <c r="ZS15" s="39"/>
      <c r="ZT15" s="39"/>
      <c r="ZU15" s="39"/>
      <c r="ZV15" s="39"/>
      <c r="ZW15" s="39"/>
      <c r="ZX15" s="39"/>
      <c r="ZY15" s="39"/>
      <c r="ZZ15" s="39"/>
      <c r="AAA15" s="39"/>
      <c r="AAB15" s="39"/>
      <c r="AAC15" s="39"/>
      <c r="AAD15" s="39"/>
      <c r="AAE15" s="39"/>
      <c r="AAF15" s="39"/>
      <c r="AAG15" s="39"/>
      <c r="AAH15" s="39"/>
      <c r="AAI15" s="39"/>
      <c r="AAJ15" s="39"/>
      <c r="AAK15" s="39"/>
      <c r="AAL15" s="39"/>
      <c r="AAM15" s="39"/>
      <c r="AAN15" s="39"/>
      <c r="AAO15" s="39"/>
      <c r="AAP15" s="39"/>
      <c r="AAQ15" s="39"/>
      <c r="AAR15" s="39"/>
      <c r="AAS15" s="39"/>
      <c r="AAT15" s="39"/>
      <c r="AAU15" s="39"/>
      <c r="AAV15" s="39"/>
      <c r="AAW15" s="39"/>
      <c r="AAX15" s="39"/>
      <c r="AAY15" s="39"/>
      <c r="AAZ15" s="39"/>
      <c r="ABA15" s="39"/>
      <c r="ABB15" s="39"/>
      <c r="ABC15" s="39"/>
      <c r="ABD15" s="39"/>
      <c r="ABE15" s="39"/>
      <c r="ABF15" s="39"/>
      <c r="ABG15" s="39"/>
      <c r="ABH15" s="39"/>
      <c r="ABI15" s="39"/>
      <c r="ABJ15" s="39"/>
      <c r="ABK15" s="39"/>
      <c r="ABL15" s="39"/>
      <c r="ABM15" s="39"/>
      <c r="ABN15" s="39"/>
      <c r="ABO15" s="39"/>
      <c r="ABP15" s="39"/>
      <c r="ABQ15" s="39"/>
      <c r="ABR15" s="39"/>
      <c r="ABS15" s="39"/>
      <c r="ABT15" s="39"/>
      <c r="ABU15" s="39"/>
      <c r="ABV15" s="39"/>
      <c r="ABW15" s="39"/>
      <c r="ABX15" s="39"/>
      <c r="ABY15" s="39"/>
      <c r="ABZ15" s="39"/>
      <c r="ACA15" s="39"/>
      <c r="ACB15" s="39"/>
      <c r="ACC15" s="39"/>
      <c r="ACD15" s="39"/>
      <c r="ACE15" s="39"/>
      <c r="ACF15" s="39"/>
      <c r="ACG15" s="39"/>
      <c r="ACH15" s="39"/>
      <c r="ACI15" s="39"/>
      <c r="ACJ15" s="39"/>
      <c r="ACK15" s="39"/>
      <c r="ACL15" s="39"/>
      <c r="ACM15" s="39"/>
      <c r="ACN15" s="39"/>
      <c r="ACO15" s="39"/>
      <c r="ACP15" s="39"/>
      <c r="ACQ15" s="39"/>
      <c r="ACR15" s="39"/>
      <c r="ACS15" s="39"/>
      <c r="ACT15" s="39"/>
      <c r="ACU15" s="39"/>
      <c r="ACV15" s="39"/>
      <c r="ACW15" s="39"/>
      <c r="ACX15" s="39"/>
      <c r="ACY15" s="39"/>
      <c r="ACZ15" s="39"/>
      <c r="ADA15" s="39"/>
      <c r="ADB15" s="39"/>
      <c r="ADC15" s="39"/>
      <c r="ADD15" s="39"/>
      <c r="ADE15" s="39"/>
      <c r="ADF15" s="39"/>
      <c r="ADG15" s="39"/>
      <c r="ADH15" s="39"/>
      <c r="ADI15" s="39"/>
      <c r="ADJ15" s="39"/>
      <c r="ADK15" s="39"/>
      <c r="ADL15" s="39"/>
      <c r="ADM15" s="39"/>
      <c r="ADN15" s="39"/>
      <c r="ADO15" s="39"/>
      <c r="ADP15" s="39"/>
      <c r="ADQ15" s="39"/>
      <c r="ADR15" s="39"/>
      <c r="ADS15" s="39"/>
      <c r="ADT15" s="39"/>
      <c r="ADU15" s="39"/>
      <c r="ADV15" s="39"/>
      <c r="ADW15" s="39"/>
      <c r="ADX15" s="39"/>
      <c r="ADY15" s="39"/>
      <c r="ADZ15" s="39"/>
      <c r="AEA15" s="39"/>
      <c r="AEB15" s="39"/>
      <c r="AEC15" s="39"/>
      <c r="AED15" s="39"/>
      <c r="AEE15" s="39"/>
      <c r="AEF15" s="39"/>
      <c r="AEG15" s="39"/>
      <c r="AEH15" s="39"/>
      <c r="AEI15" s="39"/>
      <c r="AEJ15" s="39"/>
      <c r="AEK15" s="39"/>
      <c r="AEL15" s="39"/>
      <c r="AEM15" s="39"/>
      <c r="AEN15" s="39"/>
      <c r="AEO15" s="39"/>
      <c r="AEP15" s="39"/>
      <c r="AEQ15" s="39"/>
      <c r="AER15" s="39"/>
      <c r="AES15" s="39"/>
      <c r="AET15" s="39"/>
      <c r="AEU15" s="39"/>
      <c r="AEV15" s="39"/>
      <c r="AEW15" s="39"/>
      <c r="AEX15" s="39"/>
      <c r="AEY15" s="39"/>
      <c r="AEZ15" s="39"/>
      <c r="AFA15" s="39"/>
      <c r="AFB15" s="39"/>
      <c r="AFC15" s="39"/>
      <c r="AFD15" s="39"/>
      <c r="AFE15" s="39"/>
      <c r="AFF15" s="39"/>
      <c r="AFG15" s="39"/>
      <c r="AFH15" s="39"/>
      <c r="AFI15" s="39"/>
      <c r="AFJ15" s="39"/>
      <c r="AFK15" s="39"/>
      <c r="AFL15" s="39"/>
      <c r="AFM15" s="39"/>
      <c r="AFN15" s="39"/>
      <c r="AFO15" s="39"/>
      <c r="AFP15" s="39"/>
      <c r="AFQ15" s="39"/>
      <c r="AFR15" s="39"/>
      <c r="AFS15" s="39"/>
      <c r="AFT15" s="39"/>
      <c r="AFU15" s="39"/>
      <c r="AFV15" s="39"/>
      <c r="AFW15" s="39"/>
      <c r="AFX15" s="39"/>
      <c r="AFY15" s="39"/>
      <c r="AFZ15" s="39"/>
      <c r="AGA15" s="39"/>
      <c r="AGB15" s="39"/>
      <c r="AGC15" s="39"/>
      <c r="AGD15" s="39"/>
      <c r="AGE15" s="39"/>
      <c r="AGF15" s="39"/>
      <c r="AGG15" s="39"/>
      <c r="AGH15" s="39"/>
      <c r="AGI15" s="39"/>
      <c r="AGJ15" s="39"/>
      <c r="AGK15" s="39"/>
      <c r="AGL15" s="39"/>
      <c r="AGM15" s="39"/>
      <c r="AGN15" s="39"/>
      <c r="AGO15" s="39"/>
      <c r="AGP15" s="39"/>
      <c r="AGQ15" s="39"/>
      <c r="AGR15" s="39"/>
      <c r="AGS15" s="39"/>
      <c r="AGT15" s="39"/>
      <c r="AGU15" s="39"/>
      <c r="AGV15" s="39"/>
      <c r="AGW15" s="39"/>
      <c r="AGX15" s="39"/>
      <c r="AGY15" s="39"/>
      <c r="AGZ15" s="39"/>
      <c r="AHA15" s="39"/>
      <c r="AHB15" s="39"/>
      <c r="AHC15" s="39"/>
      <c r="AHD15" s="39"/>
      <c r="AHE15" s="39"/>
      <c r="AHF15" s="39"/>
      <c r="AHG15" s="39"/>
      <c r="AHH15" s="39"/>
      <c r="AHI15" s="39"/>
      <c r="AHJ15" s="39"/>
      <c r="AHK15" s="39"/>
      <c r="AHL15" s="39"/>
      <c r="AHM15" s="39"/>
      <c r="AHN15" s="39"/>
      <c r="AHO15" s="39"/>
      <c r="AHP15" s="39"/>
      <c r="AHQ15" s="39"/>
      <c r="AHR15" s="39"/>
      <c r="AHS15" s="39"/>
      <c r="AHT15" s="39"/>
      <c r="AHU15" s="39"/>
      <c r="AHV15" s="39"/>
      <c r="AHW15" s="39"/>
      <c r="AHX15" s="39"/>
      <c r="AHY15" s="39"/>
      <c r="AHZ15" s="39"/>
      <c r="AIA15" s="39"/>
      <c r="AIB15" s="39"/>
      <c r="AIC15" s="39"/>
      <c r="AID15" s="39"/>
      <c r="AIE15" s="39"/>
      <c r="AIF15" s="39"/>
      <c r="AIG15" s="39"/>
      <c r="AIH15" s="39"/>
      <c r="AII15" s="39"/>
      <c r="AIJ15" s="39"/>
      <c r="AIK15" s="39"/>
      <c r="AIL15" s="39"/>
      <c r="AIM15" s="39"/>
      <c r="AIN15" s="39"/>
      <c r="AIO15" s="39"/>
      <c r="AIP15" s="39"/>
      <c r="AIQ15" s="39"/>
      <c r="AIR15" s="39"/>
      <c r="AIS15" s="39"/>
      <c r="AIT15" s="39"/>
      <c r="AIU15" s="39"/>
      <c r="AIV15" s="39"/>
      <c r="AIW15" s="39"/>
      <c r="AIX15" s="39"/>
      <c r="AIY15" s="39"/>
      <c r="AIZ15" s="39"/>
      <c r="AJA15" s="39"/>
      <c r="AJB15" s="39"/>
      <c r="AJC15" s="39"/>
      <c r="AJD15" s="39"/>
      <c r="AJE15" s="39"/>
      <c r="AJF15" s="39"/>
      <c r="AJG15" s="39"/>
      <c r="AJH15" s="39"/>
      <c r="AJI15" s="39"/>
      <c r="AJJ15" s="39"/>
      <c r="AJK15" s="39"/>
      <c r="AJL15" s="39"/>
      <c r="AJM15" s="39"/>
      <c r="AJN15" s="39"/>
      <c r="AJO15" s="39"/>
      <c r="AJP15" s="39"/>
      <c r="AJQ15" s="39"/>
      <c r="AJR15" s="39"/>
      <c r="AJS15" s="39"/>
      <c r="AJT15" s="39"/>
      <c r="AJU15" s="39"/>
      <c r="AJV15" s="39"/>
      <c r="AJW15" s="39"/>
      <c r="AJX15" s="39"/>
      <c r="AJY15" s="39"/>
      <c r="AJZ15" s="39"/>
      <c r="AKA15" s="39"/>
      <c r="AKB15" s="39"/>
      <c r="AKC15" s="39"/>
      <c r="AKD15" s="39"/>
      <c r="AKE15" s="39"/>
      <c r="AKF15" s="39"/>
      <c r="AKG15" s="39"/>
      <c r="AKH15" s="39"/>
      <c r="AKI15" s="39"/>
      <c r="AKJ15" s="39"/>
      <c r="AKK15" s="39"/>
      <c r="AKL15" s="39"/>
      <c r="AKM15" s="39"/>
      <c r="AKN15" s="39"/>
      <c r="AKO15" s="39"/>
      <c r="AKP15" s="39"/>
      <c r="AKQ15" s="39"/>
      <c r="AKR15" s="39"/>
      <c r="AKS15" s="39"/>
      <c r="AKT15" s="39"/>
      <c r="AKU15" s="39"/>
      <c r="AKV15" s="39"/>
      <c r="AKW15" s="39"/>
      <c r="AKX15" s="39"/>
      <c r="AKY15" s="39"/>
      <c r="AKZ15" s="39"/>
      <c r="ALA15" s="39"/>
      <c r="ALB15" s="39"/>
      <c r="ALC15" s="39"/>
      <c r="ALD15" s="39"/>
      <c r="ALE15" s="39"/>
      <c r="ALF15" s="39"/>
      <c r="ALG15" s="39"/>
      <c r="ALH15" s="39"/>
      <c r="ALI15" s="39"/>
      <c r="ALJ15" s="39"/>
      <c r="ALK15" s="39"/>
      <c r="ALL15" s="39"/>
      <c r="ALM15" s="39"/>
      <c r="ALN15" s="39"/>
      <c r="ALO15" s="39"/>
      <c r="ALP15" s="39"/>
      <c r="ALQ15" s="39"/>
      <c r="ALR15" s="39"/>
      <c r="ALS15" s="39"/>
      <c r="ALT15" s="39"/>
      <c r="ALU15" s="39"/>
      <c r="ALV15" s="39"/>
      <c r="ALW15" s="39"/>
      <c r="ALX15" s="39"/>
      <c r="ALY15" s="39"/>
      <c r="ALZ15" s="39"/>
      <c r="AMA15" s="39"/>
      <c r="AMB15" s="39"/>
      <c r="AMC15" s="39"/>
      <c r="AMD15" s="39"/>
      <c r="AME15" s="39"/>
      <c r="AMF15" s="39"/>
      <c r="AMG15" s="39"/>
      <c r="AMH15" s="39"/>
      <c r="AMI15" s="39"/>
      <c r="AMJ15" s="39"/>
      <c r="AMK15" s="39"/>
      <c r="AML15" s="39"/>
      <c r="AMM15" s="39"/>
      <c r="AMN15" s="39"/>
      <c r="AMO15" s="39"/>
      <c r="AMP15" s="39"/>
      <c r="AMQ15" s="39"/>
      <c r="AMR15" s="39"/>
      <c r="AMS15" s="39"/>
      <c r="AMT15" s="39"/>
      <c r="AMU15" s="39"/>
      <c r="AMV15" s="39"/>
      <c r="AMW15" s="39"/>
      <c r="AMX15" s="39"/>
      <c r="AMY15" s="39"/>
      <c r="AMZ15" s="39"/>
      <c r="ANA15" s="39"/>
      <c r="ANB15" s="39"/>
      <c r="ANC15" s="39"/>
      <c r="AND15" s="39"/>
      <c r="ANE15" s="39"/>
      <c r="ANF15" s="39"/>
      <c r="ANG15" s="39"/>
      <c r="ANH15" s="39"/>
      <c r="ANI15" s="39"/>
      <c r="ANJ15" s="39"/>
      <c r="ANK15" s="39"/>
      <c r="ANL15" s="39"/>
      <c r="ANM15" s="39"/>
      <c r="ANN15" s="39"/>
      <c r="ANO15" s="39"/>
      <c r="ANP15" s="39"/>
      <c r="ANQ15" s="39"/>
      <c r="ANR15" s="39"/>
      <c r="ANS15" s="39"/>
      <c r="ANT15" s="39"/>
      <c r="ANU15" s="39"/>
      <c r="ANV15" s="39"/>
      <c r="ANW15" s="39"/>
      <c r="ANX15" s="39"/>
      <c r="ANY15" s="39"/>
      <c r="ANZ15" s="39"/>
      <c r="AOA15" s="39"/>
      <c r="AOB15" s="39"/>
      <c r="AOC15" s="39"/>
      <c r="AOD15" s="39"/>
      <c r="AOE15" s="39"/>
      <c r="AOF15" s="39"/>
      <c r="AOG15" s="39"/>
      <c r="AOH15" s="39"/>
      <c r="AOI15" s="39"/>
      <c r="AOJ15" s="39"/>
      <c r="AOK15" s="39"/>
      <c r="AOL15" s="39"/>
      <c r="AOM15" s="39"/>
      <c r="AON15" s="39"/>
      <c r="AOO15" s="39"/>
      <c r="AOP15" s="39"/>
      <c r="AOQ15" s="39"/>
      <c r="AOR15" s="39"/>
      <c r="AOS15" s="39"/>
      <c r="AOT15" s="39"/>
      <c r="AOU15" s="39"/>
      <c r="AOV15" s="39"/>
      <c r="AOW15" s="39"/>
      <c r="AOX15" s="39"/>
      <c r="AOY15" s="39"/>
      <c r="AOZ15" s="39"/>
      <c r="APA15" s="39"/>
      <c r="APB15" s="39"/>
      <c r="APC15" s="39"/>
      <c r="APD15" s="39"/>
      <c r="APE15" s="39"/>
      <c r="APF15" s="39"/>
      <c r="APG15" s="39"/>
      <c r="APH15" s="39"/>
      <c r="API15" s="39"/>
      <c r="APJ15" s="39"/>
      <c r="APK15" s="39"/>
      <c r="APL15" s="39"/>
      <c r="APM15" s="39"/>
      <c r="APN15" s="39"/>
      <c r="APO15" s="39"/>
      <c r="APP15" s="39"/>
      <c r="APQ15" s="39"/>
      <c r="APR15" s="39"/>
      <c r="APS15" s="39"/>
      <c r="APT15" s="39"/>
      <c r="APU15" s="39"/>
      <c r="APV15" s="39"/>
      <c r="APW15" s="39"/>
      <c r="APX15" s="39"/>
      <c r="APY15" s="39"/>
      <c r="APZ15" s="39"/>
      <c r="AQA15" s="39"/>
      <c r="AQB15" s="39"/>
      <c r="AQC15" s="39"/>
      <c r="AQD15" s="39"/>
      <c r="AQE15" s="39"/>
      <c r="AQF15" s="39"/>
      <c r="AQG15" s="39"/>
      <c r="AQH15" s="39"/>
      <c r="AQI15" s="39"/>
      <c r="AQJ15" s="39"/>
      <c r="AQK15" s="39"/>
      <c r="AQL15" s="39"/>
      <c r="AQM15" s="39"/>
      <c r="AQN15" s="39"/>
      <c r="AQO15" s="39"/>
      <c r="AQP15" s="39"/>
      <c r="AQQ15" s="39"/>
      <c r="AQR15" s="39"/>
      <c r="AQS15" s="39"/>
      <c r="AQT15" s="39"/>
      <c r="AQU15" s="39"/>
      <c r="AQV15" s="39"/>
      <c r="AQW15" s="39"/>
      <c r="AQX15" s="39"/>
      <c r="AQY15" s="39"/>
      <c r="AQZ15" s="39"/>
      <c r="ARA15" s="39"/>
      <c r="ARB15" s="39"/>
      <c r="ARC15" s="39"/>
      <c r="ARD15" s="39"/>
      <c r="ARE15" s="39"/>
      <c r="ARF15" s="39"/>
      <c r="ARG15" s="39"/>
      <c r="ARH15" s="39"/>
      <c r="ARI15" s="39"/>
      <c r="ARJ15" s="39"/>
      <c r="ARK15" s="39"/>
      <c r="ARL15" s="39"/>
      <c r="ARM15" s="39"/>
      <c r="ARN15" s="39"/>
      <c r="ARO15" s="39"/>
      <c r="ARP15" s="39"/>
      <c r="ARQ15" s="39"/>
      <c r="ARR15" s="39"/>
      <c r="ARS15" s="39"/>
      <c r="ART15" s="39"/>
      <c r="ARU15" s="39"/>
      <c r="ARV15" s="39"/>
      <c r="ARW15" s="39"/>
      <c r="ARX15" s="39"/>
      <c r="ARY15" s="39"/>
      <c r="ARZ15" s="39"/>
      <c r="ASA15" s="39"/>
      <c r="ASB15" s="39"/>
      <c r="ASC15" s="39"/>
      <c r="ASD15" s="39"/>
      <c r="ASE15" s="39"/>
      <c r="ASF15" s="39"/>
      <c r="ASG15" s="39"/>
      <c r="ASH15" s="39"/>
      <c r="ASI15" s="39"/>
      <c r="ASJ15" s="39"/>
      <c r="ASK15" s="39"/>
      <c r="ASL15" s="39"/>
      <c r="ASM15" s="39"/>
      <c r="ASN15" s="39"/>
      <c r="ASO15" s="39"/>
      <c r="ASP15" s="39"/>
      <c r="ASQ15" s="39"/>
      <c r="ASR15" s="39"/>
      <c r="ASS15" s="39"/>
      <c r="AST15" s="39"/>
      <c r="ASU15" s="39"/>
      <c r="ASV15" s="39"/>
      <c r="ASW15" s="39"/>
      <c r="ASX15" s="39"/>
      <c r="ASY15" s="39"/>
      <c r="ASZ15" s="39"/>
      <c r="ATA15" s="39"/>
      <c r="ATB15" s="39"/>
      <c r="ATC15" s="39"/>
      <c r="ATD15" s="39"/>
      <c r="ATE15" s="39"/>
      <c r="ATF15" s="39"/>
      <c r="ATG15" s="39"/>
      <c r="ATH15" s="39"/>
      <c r="ATI15" s="39"/>
      <c r="ATJ15" s="39"/>
      <c r="ATK15" s="39"/>
      <c r="ATL15" s="39"/>
      <c r="ATM15" s="39"/>
      <c r="ATN15" s="39"/>
      <c r="ATO15" s="39"/>
      <c r="ATP15" s="39"/>
      <c r="ATQ15" s="39"/>
      <c r="ATR15" s="39"/>
      <c r="ATS15" s="39"/>
      <c r="ATT15" s="39"/>
      <c r="ATU15" s="39"/>
      <c r="ATV15" s="39"/>
      <c r="ATW15" s="39"/>
      <c r="ATX15" s="39"/>
      <c r="ATY15" s="39"/>
      <c r="ATZ15" s="39"/>
      <c r="AUA15" s="39"/>
      <c r="AUB15" s="39"/>
      <c r="AUC15" s="39"/>
      <c r="AUD15" s="39"/>
      <c r="AUE15" s="39"/>
      <c r="AUF15" s="39"/>
      <c r="AUG15" s="39"/>
      <c r="AUH15" s="39"/>
      <c r="AUI15" s="39"/>
      <c r="AUJ15" s="39"/>
      <c r="AUK15" s="39"/>
      <c r="AUL15" s="39"/>
      <c r="AUM15" s="39"/>
      <c r="AUN15" s="39"/>
      <c r="AUO15" s="39"/>
      <c r="AUP15" s="39"/>
      <c r="AUQ15" s="39"/>
      <c r="AUR15" s="39"/>
      <c r="AUS15" s="39"/>
      <c r="AUT15" s="39"/>
      <c r="AUU15" s="39"/>
      <c r="AUV15" s="39"/>
      <c r="AUW15" s="39"/>
      <c r="AUX15" s="39"/>
      <c r="AUY15" s="39"/>
      <c r="AUZ15" s="39"/>
      <c r="AVA15" s="39"/>
      <c r="AVB15" s="39"/>
      <c r="AVC15" s="39"/>
      <c r="AVD15" s="39"/>
      <c r="AVE15" s="39"/>
      <c r="AVF15" s="39"/>
      <c r="AVG15" s="39"/>
      <c r="AVH15" s="39"/>
      <c r="AVI15" s="39"/>
      <c r="AVJ15" s="39"/>
      <c r="AVK15" s="39"/>
      <c r="AVL15" s="39"/>
      <c r="AVM15" s="39"/>
      <c r="AVN15" s="39"/>
      <c r="AVO15" s="39"/>
      <c r="AVP15" s="39"/>
      <c r="AVQ15" s="39"/>
      <c r="AVR15" s="39"/>
      <c r="AVS15" s="39"/>
      <c r="AVT15" s="39"/>
      <c r="AVU15" s="39"/>
      <c r="AVV15" s="39"/>
      <c r="AVW15" s="39"/>
      <c r="AVX15" s="39"/>
      <c r="AVY15" s="39"/>
      <c r="AVZ15" s="39"/>
      <c r="AWA15" s="39"/>
      <c r="AWB15" s="39"/>
      <c r="AWC15" s="39"/>
      <c r="AWD15" s="39"/>
      <c r="AWE15" s="39"/>
      <c r="AWF15" s="39"/>
      <c r="AWG15" s="39"/>
      <c r="AWH15" s="39"/>
      <c r="AWI15" s="39"/>
      <c r="AWJ15" s="39"/>
      <c r="AWK15" s="39"/>
      <c r="AWL15" s="39"/>
      <c r="AWM15" s="39"/>
      <c r="AWN15" s="39"/>
      <c r="AWO15" s="39"/>
      <c r="AWP15" s="39"/>
      <c r="AWQ15" s="39"/>
      <c r="AWR15" s="39"/>
      <c r="AWS15" s="39"/>
      <c r="AWT15" s="39"/>
      <c r="AWU15" s="39"/>
      <c r="AWV15" s="39"/>
      <c r="AWW15" s="39"/>
      <c r="AWX15" s="39"/>
      <c r="AWY15" s="39"/>
      <c r="AWZ15" s="39"/>
      <c r="AXA15" s="39"/>
      <c r="AXB15" s="39"/>
      <c r="AXC15" s="39"/>
      <c r="AXD15" s="39"/>
      <c r="AXE15" s="39"/>
      <c r="AXF15" s="39"/>
      <c r="AXG15" s="39"/>
      <c r="AXH15" s="39"/>
      <c r="AXI15" s="39"/>
      <c r="AXJ15" s="39"/>
      <c r="AXK15" s="39"/>
      <c r="AXL15" s="39"/>
      <c r="AXM15" s="39"/>
      <c r="AXN15" s="39"/>
      <c r="AXO15" s="39"/>
      <c r="AXP15" s="39"/>
      <c r="AXQ15" s="39"/>
      <c r="AXR15" s="39"/>
      <c r="AXS15" s="39"/>
      <c r="AXT15" s="39"/>
      <c r="AXU15" s="39"/>
      <c r="AXV15" s="39"/>
      <c r="AXW15" s="39"/>
      <c r="AXX15" s="39"/>
      <c r="AXY15" s="39"/>
      <c r="AXZ15" s="39"/>
      <c r="AYA15" s="39"/>
      <c r="AYB15" s="39"/>
      <c r="AYC15" s="39"/>
      <c r="AYD15" s="39"/>
      <c r="AYE15" s="39"/>
      <c r="AYF15" s="39"/>
      <c r="AYG15" s="39"/>
      <c r="AYH15" s="39"/>
      <c r="AYI15" s="39"/>
      <c r="AYJ15" s="39"/>
      <c r="AYK15" s="39"/>
      <c r="AYL15" s="39"/>
      <c r="AYM15" s="39"/>
      <c r="AYN15" s="39"/>
      <c r="AYO15" s="39"/>
      <c r="AYP15" s="39"/>
      <c r="AYQ15" s="39"/>
      <c r="AYR15" s="39"/>
      <c r="AYS15" s="39"/>
      <c r="AYT15" s="39"/>
      <c r="AYU15" s="39"/>
      <c r="AYV15" s="39"/>
      <c r="AYW15" s="39"/>
      <c r="AYX15" s="39"/>
      <c r="AYY15" s="39"/>
      <c r="AYZ15" s="39"/>
      <c r="AZA15" s="39"/>
      <c r="AZB15" s="39"/>
      <c r="AZC15" s="39"/>
      <c r="AZD15" s="39"/>
      <c r="AZE15" s="39"/>
      <c r="AZF15" s="39"/>
      <c r="AZG15" s="39"/>
      <c r="AZH15" s="39"/>
      <c r="AZI15" s="39"/>
      <c r="AZJ15" s="39"/>
      <c r="AZK15" s="39"/>
      <c r="AZL15" s="39"/>
      <c r="AZM15" s="39"/>
      <c r="AZN15" s="39"/>
      <c r="AZO15" s="39"/>
      <c r="AZP15" s="39"/>
      <c r="AZQ15" s="39"/>
      <c r="AZR15" s="39"/>
      <c r="AZS15" s="39"/>
      <c r="AZT15" s="39"/>
      <c r="AZU15" s="39"/>
      <c r="AZV15" s="39"/>
      <c r="AZW15" s="39"/>
      <c r="AZX15" s="39"/>
      <c r="AZY15" s="39"/>
      <c r="AZZ15" s="39"/>
      <c r="BAA15" s="39"/>
      <c r="BAB15" s="39"/>
      <c r="BAC15" s="39"/>
      <c r="BAD15" s="39"/>
      <c r="BAE15" s="39"/>
      <c r="BAF15" s="39"/>
      <c r="BAG15" s="39"/>
      <c r="BAH15" s="39"/>
      <c r="BAI15" s="39"/>
      <c r="BAJ15" s="39"/>
      <c r="BAK15" s="39"/>
      <c r="BAL15" s="39"/>
      <c r="BAM15" s="39"/>
      <c r="BAN15" s="39"/>
      <c r="BAO15" s="39"/>
      <c r="BAP15" s="39"/>
      <c r="BAQ15" s="39"/>
      <c r="BAR15" s="39"/>
      <c r="BAS15" s="39"/>
      <c r="BAT15" s="39"/>
      <c r="BAU15" s="39"/>
      <c r="BAV15" s="39"/>
      <c r="BAW15" s="39"/>
      <c r="BAX15" s="39"/>
      <c r="BAY15" s="39"/>
      <c r="BAZ15" s="39"/>
      <c r="BBA15" s="39"/>
      <c r="BBB15" s="39"/>
      <c r="BBC15" s="39"/>
      <c r="BBD15" s="39"/>
      <c r="BBE15" s="39"/>
      <c r="BBF15" s="39"/>
      <c r="BBG15" s="39"/>
      <c r="BBH15" s="39"/>
      <c r="BBI15" s="39"/>
      <c r="BBJ15" s="39"/>
      <c r="BBK15" s="39"/>
      <c r="BBL15" s="39"/>
      <c r="BBM15" s="39"/>
      <c r="BBN15" s="39"/>
      <c r="BBO15" s="39"/>
      <c r="BBP15" s="39"/>
      <c r="BBQ15" s="39"/>
      <c r="BBR15" s="39"/>
      <c r="BBS15" s="39"/>
      <c r="BBT15" s="39"/>
      <c r="BBU15" s="39"/>
      <c r="BBV15" s="39"/>
      <c r="BBW15" s="39"/>
      <c r="BBX15" s="39"/>
      <c r="BBY15" s="39"/>
      <c r="BBZ15" s="39"/>
      <c r="BCA15" s="39"/>
      <c r="BCB15" s="39"/>
      <c r="BCC15" s="39"/>
      <c r="BCD15" s="39"/>
      <c r="BCE15" s="39"/>
      <c r="BCF15" s="39"/>
      <c r="BCG15" s="39"/>
      <c r="BCH15" s="39"/>
      <c r="BCI15" s="39"/>
      <c r="BCJ15" s="39"/>
      <c r="BCK15" s="39"/>
      <c r="BCL15" s="39"/>
      <c r="BCM15" s="39"/>
      <c r="BCN15" s="39"/>
      <c r="BCO15" s="39"/>
      <c r="BCP15" s="39"/>
      <c r="BCQ15" s="39"/>
      <c r="BCR15" s="39"/>
      <c r="BCS15" s="39"/>
      <c r="BCT15" s="39"/>
      <c r="BCU15" s="39"/>
      <c r="BCV15" s="39"/>
      <c r="BCW15" s="39"/>
      <c r="BCX15" s="39"/>
      <c r="BCY15" s="39"/>
      <c r="BCZ15" s="39"/>
      <c r="BDA15" s="39"/>
      <c r="BDB15" s="39"/>
      <c r="BDC15" s="39"/>
      <c r="BDD15" s="39"/>
      <c r="BDE15" s="39"/>
      <c r="BDF15" s="39"/>
      <c r="BDG15" s="39"/>
      <c r="BDH15" s="39"/>
      <c r="BDI15" s="39"/>
      <c r="BDJ15" s="39"/>
      <c r="BDK15" s="39"/>
      <c r="BDL15" s="39"/>
      <c r="BDM15" s="39"/>
      <c r="BDN15" s="39"/>
      <c r="BDO15" s="39"/>
      <c r="BDP15" s="39"/>
      <c r="BDQ15" s="39"/>
      <c r="BDR15" s="39"/>
      <c r="BDS15" s="39"/>
      <c r="BDT15" s="39"/>
      <c r="BDU15" s="39"/>
      <c r="BDV15" s="39"/>
      <c r="BDW15" s="39"/>
      <c r="BDX15" s="39"/>
      <c r="BDY15" s="39"/>
      <c r="BDZ15" s="39"/>
      <c r="BEA15" s="39"/>
      <c r="BEB15" s="39"/>
      <c r="BEC15" s="39"/>
      <c r="BED15" s="39"/>
      <c r="BEE15" s="39"/>
      <c r="BEF15" s="39"/>
      <c r="BEG15" s="39"/>
      <c r="BEH15" s="39"/>
      <c r="BEI15" s="39"/>
      <c r="BEJ15" s="39"/>
      <c r="BEK15" s="39"/>
      <c r="BEL15" s="39"/>
      <c r="BEM15" s="39"/>
      <c r="BEN15" s="39"/>
      <c r="BEO15" s="39"/>
      <c r="BEP15" s="39"/>
      <c r="BEQ15" s="39"/>
      <c r="BER15" s="39"/>
      <c r="BES15" s="39"/>
      <c r="BET15" s="39"/>
      <c r="BEU15" s="39"/>
      <c r="BEV15" s="39"/>
      <c r="BEW15" s="39"/>
      <c r="BEX15" s="39"/>
      <c r="BEY15" s="39"/>
      <c r="BEZ15" s="39"/>
      <c r="BFA15" s="39"/>
      <c r="BFB15" s="39"/>
      <c r="BFC15" s="39"/>
      <c r="BFD15" s="39"/>
      <c r="BFE15" s="39"/>
      <c r="BFF15" s="39"/>
      <c r="BFG15" s="39"/>
      <c r="BFH15" s="39"/>
      <c r="BFI15" s="39"/>
      <c r="BFJ15" s="39"/>
      <c r="BFK15" s="39"/>
      <c r="BFL15" s="39"/>
      <c r="BFM15" s="39"/>
      <c r="BFN15" s="39"/>
      <c r="BFO15" s="39"/>
      <c r="BFP15" s="39"/>
      <c r="BFQ15" s="39"/>
      <c r="BFR15" s="39"/>
      <c r="BFS15" s="39"/>
      <c r="BFT15" s="39"/>
      <c r="BFU15" s="39"/>
      <c r="BFV15" s="39"/>
      <c r="BFW15" s="39"/>
      <c r="BFX15" s="39"/>
      <c r="BFY15" s="39"/>
      <c r="BFZ15" s="39"/>
      <c r="BGA15" s="39"/>
      <c r="BGB15" s="39"/>
      <c r="BGC15" s="39"/>
      <c r="BGD15" s="39"/>
      <c r="BGE15" s="39"/>
      <c r="BGF15" s="39"/>
      <c r="BGG15" s="39"/>
      <c r="BGH15" s="39"/>
      <c r="BGI15" s="39"/>
      <c r="BGJ15" s="39"/>
      <c r="BGK15" s="39"/>
      <c r="BGL15" s="39"/>
      <c r="BGM15" s="39"/>
      <c r="BGN15" s="39"/>
      <c r="BGO15" s="39"/>
      <c r="BGP15" s="39"/>
      <c r="BGQ15" s="39"/>
      <c r="BGR15" s="39"/>
      <c r="BGS15" s="39"/>
      <c r="BGT15" s="39"/>
      <c r="BGU15" s="39"/>
      <c r="BGV15" s="39"/>
      <c r="BGW15" s="39"/>
      <c r="BGX15" s="39"/>
      <c r="BGY15" s="39"/>
      <c r="BGZ15" s="39"/>
      <c r="BHA15" s="39"/>
      <c r="BHB15" s="39"/>
      <c r="BHC15" s="39"/>
      <c r="BHD15" s="39"/>
      <c r="BHE15" s="39"/>
      <c r="BHF15" s="39"/>
      <c r="BHG15" s="39"/>
      <c r="BHH15" s="39"/>
      <c r="BHI15" s="39"/>
      <c r="BHJ15" s="39"/>
      <c r="BHK15" s="39"/>
      <c r="BHL15" s="39"/>
      <c r="BHM15" s="39"/>
      <c r="BHN15" s="39"/>
      <c r="BHO15" s="39"/>
      <c r="BHP15" s="39"/>
      <c r="BHQ15" s="39"/>
      <c r="BHR15" s="39"/>
      <c r="BHS15" s="39"/>
      <c r="BHT15" s="39"/>
      <c r="BHU15" s="39"/>
      <c r="BHV15" s="39"/>
      <c r="BHW15" s="39"/>
      <c r="BHX15" s="39"/>
      <c r="BHY15" s="39"/>
      <c r="BHZ15" s="39"/>
      <c r="BIA15" s="39"/>
      <c r="BIB15" s="39"/>
      <c r="BIC15" s="39"/>
      <c r="BID15" s="39"/>
      <c r="BIE15" s="39"/>
      <c r="BIF15" s="39"/>
      <c r="BIG15" s="39"/>
      <c r="BIH15" s="39"/>
      <c r="BII15" s="39"/>
      <c r="BIJ15" s="39"/>
      <c r="BIK15" s="39"/>
      <c r="BIL15" s="39"/>
      <c r="BIM15" s="39"/>
      <c r="BIN15" s="39"/>
      <c r="BIO15" s="39"/>
      <c r="BIP15" s="39"/>
      <c r="BIQ15" s="39"/>
      <c r="BIR15" s="39"/>
      <c r="BIS15" s="39"/>
      <c r="BIT15" s="39"/>
      <c r="BIU15" s="39"/>
      <c r="BIV15" s="39"/>
      <c r="BIW15" s="39"/>
      <c r="BIX15" s="39"/>
      <c r="BIY15" s="39"/>
      <c r="BIZ15" s="39"/>
      <c r="BJA15" s="39"/>
      <c r="BJB15" s="39"/>
      <c r="BJC15" s="39"/>
      <c r="BJD15" s="39"/>
      <c r="BJE15" s="39"/>
      <c r="BJF15" s="39"/>
      <c r="BJG15" s="39"/>
      <c r="BJH15" s="39"/>
      <c r="BJI15" s="39"/>
      <c r="BJJ15" s="39"/>
      <c r="BJK15" s="39"/>
      <c r="BJL15" s="39"/>
      <c r="BJM15" s="39"/>
      <c r="BJN15" s="39"/>
      <c r="BJO15" s="39"/>
      <c r="BJP15" s="39"/>
      <c r="BJQ15" s="39"/>
      <c r="BJR15" s="39"/>
      <c r="BJS15" s="39"/>
      <c r="BJT15" s="39"/>
      <c r="BJU15" s="39"/>
      <c r="BJV15" s="39"/>
      <c r="BJW15" s="39"/>
      <c r="BJX15" s="39"/>
      <c r="BJY15" s="39"/>
      <c r="BJZ15" s="39"/>
      <c r="BKA15" s="39"/>
      <c r="BKB15" s="39"/>
      <c r="BKC15" s="39"/>
      <c r="BKD15" s="39"/>
      <c r="BKE15" s="39"/>
      <c r="BKF15" s="39"/>
      <c r="BKG15" s="39"/>
      <c r="BKH15" s="39"/>
      <c r="BKI15" s="39"/>
      <c r="BKJ15" s="39"/>
      <c r="BKK15" s="39"/>
      <c r="BKL15" s="39"/>
      <c r="BKM15" s="39"/>
      <c r="BKN15" s="39"/>
      <c r="BKO15" s="39"/>
      <c r="BKP15" s="39"/>
      <c r="BKQ15" s="39"/>
      <c r="BKR15" s="39"/>
      <c r="BKS15" s="39"/>
      <c r="BKT15" s="39"/>
      <c r="BKU15" s="39"/>
      <c r="BKV15" s="39"/>
      <c r="BKW15" s="39"/>
      <c r="BKX15" s="39"/>
      <c r="BKY15" s="39"/>
      <c r="BKZ15" s="39"/>
      <c r="BLA15" s="39"/>
      <c r="BLB15" s="39"/>
      <c r="BLC15" s="39"/>
      <c r="BLD15" s="39"/>
      <c r="BLE15" s="39"/>
      <c r="BLF15" s="39"/>
      <c r="BLG15" s="39"/>
      <c r="BLH15" s="39"/>
      <c r="BLI15" s="39"/>
      <c r="BLJ15" s="39"/>
      <c r="BLK15" s="39"/>
      <c r="BLL15" s="39"/>
      <c r="BLM15" s="39"/>
      <c r="BLN15" s="39"/>
      <c r="BLO15" s="39"/>
      <c r="BLP15" s="39"/>
      <c r="BLQ15" s="39"/>
      <c r="BLR15" s="39"/>
      <c r="BLS15" s="39"/>
      <c r="BLT15" s="39"/>
      <c r="BLU15" s="39"/>
      <c r="BLV15" s="39"/>
      <c r="BLW15" s="39"/>
      <c r="BLX15" s="39"/>
      <c r="BLY15" s="39"/>
      <c r="BLZ15" s="39"/>
      <c r="BMA15" s="39"/>
      <c r="BMB15" s="39"/>
      <c r="BMC15" s="39"/>
      <c r="BMD15" s="39"/>
      <c r="BME15" s="39"/>
      <c r="BMF15" s="39"/>
      <c r="BMG15" s="39"/>
      <c r="BMH15" s="39"/>
      <c r="BMI15" s="39"/>
      <c r="BMJ15" s="39"/>
      <c r="BMK15" s="39"/>
      <c r="BML15" s="39"/>
      <c r="BMM15" s="39"/>
      <c r="BMN15" s="39"/>
      <c r="BMO15" s="39"/>
      <c r="BMP15" s="39"/>
      <c r="BMQ15" s="39"/>
      <c r="BMR15" s="39"/>
      <c r="BMS15" s="39"/>
      <c r="BMT15" s="39"/>
      <c r="BMU15" s="39"/>
      <c r="BMV15" s="39"/>
      <c r="BMW15" s="39"/>
      <c r="BMX15" s="39"/>
      <c r="BMY15" s="39"/>
      <c r="BMZ15" s="39"/>
      <c r="BNA15" s="39"/>
      <c r="BNB15" s="39"/>
      <c r="BNC15" s="39"/>
      <c r="BND15" s="39"/>
      <c r="BNE15" s="39"/>
      <c r="BNF15" s="39"/>
      <c r="BNG15" s="39"/>
      <c r="BNH15" s="39"/>
      <c r="BNI15" s="39"/>
      <c r="BNJ15" s="39"/>
      <c r="BNK15" s="39"/>
      <c r="BNL15" s="39"/>
      <c r="BNM15" s="39"/>
      <c r="BNN15" s="39"/>
      <c r="BNO15" s="39"/>
      <c r="BNP15" s="39"/>
      <c r="BNQ15" s="39"/>
      <c r="BNR15" s="39"/>
      <c r="BNS15" s="39"/>
      <c r="BNT15" s="39"/>
      <c r="BNU15" s="39"/>
      <c r="BNV15" s="39"/>
      <c r="BNW15" s="39"/>
      <c r="BNX15" s="39"/>
      <c r="BNY15" s="39"/>
      <c r="BNZ15" s="39"/>
      <c r="BOA15" s="39"/>
      <c r="BOB15" s="39"/>
      <c r="BOC15" s="39"/>
      <c r="BOD15" s="39"/>
      <c r="BOE15" s="39"/>
      <c r="BOF15" s="39"/>
      <c r="BOG15" s="39"/>
      <c r="BOH15" s="39"/>
      <c r="BOI15" s="39"/>
      <c r="BOJ15" s="39"/>
      <c r="BOK15" s="39"/>
      <c r="BOL15" s="39"/>
      <c r="BOM15" s="39"/>
      <c r="BON15" s="39"/>
      <c r="BOO15" s="39"/>
      <c r="BOP15" s="39"/>
      <c r="BOQ15" s="39"/>
      <c r="BOR15" s="39"/>
      <c r="BOS15" s="39"/>
      <c r="BOT15" s="39"/>
      <c r="BOU15" s="39"/>
      <c r="BOV15" s="39"/>
      <c r="BOW15" s="39"/>
      <c r="BOX15" s="39"/>
      <c r="BOY15" s="39"/>
      <c r="BOZ15" s="39"/>
      <c r="BPA15" s="39"/>
      <c r="BPB15" s="39"/>
      <c r="BPC15" s="39"/>
      <c r="BPD15" s="39"/>
      <c r="BPE15" s="39"/>
      <c r="BPF15" s="39"/>
      <c r="BPG15" s="39"/>
      <c r="BPH15" s="39"/>
      <c r="BPI15" s="39"/>
      <c r="BPJ15" s="39"/>
      <c r="BPK15" s="39"/>
      <c r="BPL15" s="39"/>
      <c r="BPM15" s="39"/>
      <c r="BPN15" s="39"/>
      <c r="BPO15" s="39"/>
      <c r="BPP15" s="39"/>
      <c r="BPQ15" s="39"/>
      <c r="BPR15" s="39"/>
      <c r="BPS15" s="39"/>
      <c r="BPT15" s="39"/>
      <c r="BPU15" s="39"/>
      <c r="BPV15" s="39"/>
      <c r="BPW15" s="39"/>
      <c r="BPX15" s="39"/>
      <c r="BPY15" s="39"/>
      <c r="BPZ15" s="39"/>
      <c r="BQA15" s="39"/>
      <c r="BQB15" s="39"/>
      <c r="BQC15" s="39"/>
      <c r="BQD15" s="39"/>
      <c r="BQE15" s="39"/>
      <c r="BQF15" s="39"/>
      <c r="BQG15" s="39"/>
      <c r="BQH15" s="39"/>
      <c r="BQI15" s="39"/>
      <c r="BQJ15" s="39"/>
      <c r="BQK15" s="39"/>
      <c r="BQL15" s="39"/>
      <c r="BQM15" s="39"/>
      <c r="BQN15" s="39"/>
      <c r="BQO15" s="39"/>
      <c r="BQP15" s="39"/>
      <c r="BQQ15" s="39"/>
      <c r="BQR15" s="39"/>
      <c r="BQS15" s="39"/>
      <c r="BQT15" s="39"/>
      <c r="BQU15" s="39"/>
      <c r="BQV15" s="39"/>
      <c r="BQW15" s="39"/>
      <c r="BQX15" s="39"/>
      <c r="BQY15" s="39"/>
      <c r="BQZ15" s="39"/>
      <c r="BRA15" s="39"/>
      <c r="BRB15" s="39"/>
      <c r="BRC15" s="39"/>
      <c r="BRD15" s="39"/>
      <c r="BRE15" s="39"/>
      <c r="BRF15" s="39"/>
      <c r="BRG15" s="39"/>
      <c r="BRH15" s="39"/>
      <c r="BRI15" s="39"/>
      <c r="BRJ15" s="39"/>
      <c r="BRK15" s="39"/>
      <c r="BRL15" s="39"/>
      <c r="BRM15" s="39"/>
      <c r="BRN15" s="39"/>
      <c r="BRO15" s="39"/>
      <c r="BRP15" s="39"/>
      <c r="BRQ15" s="39"/>
      <c r="BRR15" s="39"/>
      <c r="BRS15" s="39"/>
      <c r="BRT15" s="39"/>
      <c r="BRU15" s="39"/>
      <c r="BRV15" s="39"/>
      <c r="BRW15" s="39"/>
      <c r="BRX15" s="39"/>
      <c r="BRY15" s="39"/>
      <c r="BRZ15" s="39"/>
      <c r="BSA15" s="39"/>
      <c r="BSB15" s="39"/>
      <c r="BSC15" s="39"/>
      <c r="BSD15" s="39"/>
      <c r="BSE15" s="39"/>
      <c r="BSF15" s="39"/>
      <c r="BSG15" s="39"/>
      <c r="BSH15" s="39"/>
      <c r="BSI15" s="39"/>
      <c r="BSJ15" s="39"/>
      <c r="BSK15" s="39"/>
      <c r="BSL15" s="39"/>
      <c r="BSM15" s="39"/>
      <c r="BSN15" s="39"/>
      <c r="BSO15" s="39"/>
      <c r="BSP15" s="39"/>
      <c r="BSQ15" s="39"/>
      <c r="BSR15" s="39"/>
      <c r="BSS15" s="39"/>
      <c r="BST15" s="39"/>
      <c r="BSU15" s="39"/>
      <c r="BSV15" s="39"/>
      <c r="BSW15" s="39"/>
      <c r="BSX15" s="39"/>
      <c r="BSY15" s="39"/>
      <c r="BSZ15" s="39"/>
      <c r="BTA15" s="39"/>
      <c r="BTB15" s="39"/>
      <c r="BTC15" s="39"/>
      <c r="BTD15" s="39"/>
      <c r="BTE15" s="39"/>
      <c r="BTF15" s="39"/>
      <c r="BTG15" s="39"/>
      <c r="BTH15" s="39"/>
      <c r="BTI15" s="39"/>
      <c r="BTJ15" s="39"/>
      <c r="BTK15" s="39"/>
      <c r="BTL15" s="39"/>
      <c r="BTM15" s="39"/>
      <c r="BTN15" s="39"/>
      <c r="BTO15" s="39"/>
      <c r="BTP15" s="39"/>
      <c r="BTQ15" s="39"/>
      <c r="BTR15" s="39"/>
      <c r="BTS15" s="39"/>
      <c r="BTT15" s="39"/>
      <c r="BTU15" s="39"/>
      <c r="BTV15" s="39"/>
      <c r="BTW15" s="39"/>
      <c r="BTX15" s="39"/>
      <c r="BTY15" s="39"/>
      <c r="BTZ15" s="39"/>
      <c r="BUA15" s="39"/>
      <c r="BUB15" s="39"/>
      <c r="BUC15" s="39"/>
      <c r="BUD15" s="39"/>
      <c r="BUE15" s="39"/>
      <c r="BUF15" s="39"/>
      <c r="BUG15" s="39"/>
      <c r="BUH15" s="39"/>
      <c r="BUI15" s="39"/>
      <c r="BUJ15" s="39"/>
      <c r="BUK15" s="39"/>
      <c r="BUL15" s="39"/>
      <c r="BUM15" s="39"/>
      <c r="BUN15" s="39"/>
      <c r="BUO15" s="39"/>
      <c r="BUP15" s="39"/>
      <c r="BUQ15" s="39"/>
      <c r="BUR15" s="39"/>
      <c r="BUS15" s="39"/>
      <c r="BUT15" s="39"/>
      <c r="BUU15" s="39"/>
      <c r="BUV15" s="39"/>
      <c r="BUW15" s="39"/>
      <c r="BUX15" s="39"/>
      <c r="BUY15" s="39"/>
      <c r="BUZ15" s="39"/>
      <c r="BVA15" s="39"/>
      <c r="BVB15" s="39"/>
      <c r="BVC15" s="39"/>
      <c r="BVD15" s="39"/>
      <c r="BVE15" s="39"/>
      <c r="BVF15" s="39"/>
      <c r="BVG15" s="39"/>
      <c r="BVH15" s="39"/>
      <c r="BVI15" s="39"/>
      <c r="BVJ15" s="39"/>
      <c r="BVK15" s="39"/>
      <c r="BVL15" s="39"/>
      <c r="BVM15" s="39"/>
      <c r="BVN15" s="39"/>
      <c r="BVO15" s="39"/>
      <c r="BVP15" s="39"/>
      <c r="BVQ15" s="39"/>
      <c r="BVR15" s="39"/>
      <c r="BVS15" s="39"/>
      <c r="BVT15" s="39"/>
      <c r="BVU15" s="39"/>
      <c r="BVV15" s="39"/>
      <c r="BVW15" s="39"/>
      <c r="BVX15" s="39"/>
      <c r="BVY15" s="39"/>
      <c r="BVZ15" s="39"/>
      <c r="BWA15" s="39"/>
      <c r="BWB15" s="39"/>
      <c r="BWC15" s="39"/>
      <c r="BWD15" s="39"/>
      <c r="BWE15" s="39"/>
      <c r="BWF15" s="39"/>
      <c r="BWG15" s="39"/>
      <c r="BWH15" s="39"/>
      <c r="BWI15" s="39"/>
      <c r="BWJ15" s="39"/>
      <c r="BWK15" s="39"/>
      <c r="BWL15" s="39"/>
      <c r="BWM15" s="39"/>
      <c r="BWN15" s="39"/>
      <c r="BWO15" s="39"/>
      <c r="BWP15" s="39"/>
      <c r="BWQ15" s="39"/>
      <c r="BWR15" s="39"/>
      <c r="BWS15" s="39"/>
      <c r="BWT15" s="39"/>
      <c r="BWU15" s="39"/>
      <c r="BWV15" s="39"/>
      <c r="BWW15" s="39"/>
      <c r="BWX15" s="39"/>
      <c r="BWY15" s="39"/>
      <c r="BWZ15" s="39"/>
      <c r="BXA15" s="39"/>
      <c r="BXB15" s="39"/>
      <c r="BXC15" s="39"/>
      <c r="BXD15" s="39"/>
      <c r="BXE15" s="39"/>
      <c r="BXF15" s="39"/>
      <c r="BXG15" s="39"/>
      <c r="BXH15" s="39"/>
      <c r="BXI15" s="39"/>
      <c r="BXJ15" s="39"/>
      <c r="BXK15" s="39"/>
      <c r="BXL15" s="39"/>
      <c r="BXM15" s="39"/>
      <c r="BXN15" s="39"/>
      <c r="BXO15" s="39"/>
      <c r="BXP15" s="39"/>
      <c r="BXQ15" s="39"/>
      <c r="BXR15" s="39"/>
      <c r="BXS15" s="39"/>
      <c r="BXT15" s="39"/>
      <c r="BXU15" s="39"/>
      <c r="BXV15" s="39"/>
      <c r="BXW15" s="39"/>
      <c r="BXX15" s="39"/>
      <c r="BXY15" s="39"/>
      <c r="BXZ15" s="39"/>
      <c r="BYA15" s="39"/>
      <c r="BYB15" s="39"/>
      <c r="BYC15" s="39"/>
      <c r="BYD15" s="39"/>
      <c r="BYE15" s="39"/>
      <c r="BYF15" s="39"/>
      <c r="BYG15" s="39"/>
      <c r="BYH15" s="39"/>
      <c r="BYI15" s="39"/>
      <c r="BYJ15" s="39"/>
      <c r="BYK15" s="39"/>
      <c r="BYL15" s="39"/>
      <c r="BYM15" s="39"/>
      <c r="BYN15" s="39"/>
      <c r="BYO15" s="39"/>
      <c r="BYP15" s="39"/>
      <c r="BYQ15" s="39"/>
      <c r="BYR15" s="39"/>
      <c r="BYS15" s="39"/>
      <c r="BYT15" s="39"/>
      <c r="BYU15" s="39"/>
      <c r="BYV15" s="39"/>
      <c r="BYW15" s="39"/>
      <c r="BYX15" s="39"/>
      <c r="BYY15" s="39"/>
      <c r="BYZ15" s="39"/>
      <c r="BZA15" s="39"/>
      <c r="BZB15" s="39"/>
      <c r="BZC15" s="39"/>
      <c r="BZD15" s="39"/>
      <c r="BZE15" s="39"/>
      <c r="BZF15" s="39"/>
      <c r="BZG15" s="39"/>
      <c r="BZH15" s="39"/>
      <c r="BZI15" s="39"/>
      <c r="BZJ15" s="39"/>
      <c r="BZK15" s="39"/>
      <c r="BZL15" s="39"/>
      <c r="BZM15" s="39"/>
      <c r="BZN15" s="39"/>
      <c r="BZO15" s="39"/>
      <c r="BZP15" s="39"/>
      <c r="BZQ15" s="39"/>
      <c r="BZR15" s="39"/>
      <c r="BZS15" s="39"/>
      <c r="BZT15" s="39"/>
      <c r="BZU15" s="39"/>
      <c r="BZV15" s="39"/>
      <c r="BZW15" s="39"/>
      <c r="BZX15" s="39"/>
      <c r="BZY15" s="39"/>
      <c r="BZZ15" s="39"/>
      <c r="CAA15" s="39"/>
      <c r="CAB15" s="39"/>
      <c r="CAC15" s="39"/>
      <c r="CAD15" s="39"/>
      <c r="CAE15" s="39"/>
      <c r="CAF15" s="39"/>
      <c r="CAG15" s="39"/>
      <c r="CAH15" s="39"/>
      <c r="CAI15" s="39"/>
      <c r="CAJ15" s="39"/>
      <c r="CAK15" s="39"/>
      <c r="CAL15" s="39"/>
      <c r="CAM15" s="39"/>
      <c r="CAN15" s="39"/>
      <c r="CAO15" s="39"/>
      <c r="CAP15" s="39"/>
      <c r="CAQ15" s="39"/>
      <c r="CAR15" s="39"/>
      <c r="CAS15" s="39"/>
      <c r="CAT15" s="39"/>
      <c r="CAU15" s="39"/>
      <c r="CAV15" s="39"/>
      <c r="CAW15" s="39"/>
      <c r="CAX15" s="39"/>
      <c r="CAY15" s="39"/>
      <c r="CAZ15" s="39"/>
      <c r="CBA15" s="39"/>
      <c r="CBB15" s="39"/>
      <c r="CBC15" s="39"/>
      <c r="CBD15" s="39"/>
      <c r="CBE15" s="39"/>
      <c r="CBF15" s="39"/>
      <c r="CBG15" s="39"/>
      <c r="CBH15" s="39"/>
      <c r="CBI15" s="39"/>
      <c r="CBJ15" s="39"/>
      <c r="CBK15" s="39"/>
      <c r="CBL15" s="39"/>
      <c r="CBM15" s="39"/>
      <c r="CBN15" s="39"/>
      <c r="CBO15" s="39"/>
      <c r="CBP15" s="39"/>
      <c r="CBQ15" s="39"/>
      <c r="CBR15" s="39"/>
      <c r="CBS15" s="39"/>
      <c r="CBT15" s="39"/>
      <c r="CBU15" s="39"/>
      <c r="CBV15" s="39"/>
      <c r="CBW15" s="39"/>
      <c r="CBX15" s="39"/>
      <c r="CBY15" s="39"/>
      <c r="CBZ15" s="39"/>
      <c r="CCA15" s="39"/>
      <c r="CCB15" s="39"/>
      <c r="CCC15" s="39"/>
      <c r="CCD15" s="39"/>
      <c r="CCE15" s="39"/>
      <c r="CCF15" s="39"/>
      <c r="CCG15" s="39"/>
      <c r="CCH15" s="39"/>
      <c r="CCI15" s="39"/>
      <c r="CCJ15" s="39"/>
      <c r="CCK15" s="39"/>
      <c r="CCL15" s="39"/>
      <c r="CCM15" s="39"/>
      <c r="CCN15" s="39"/>
      <c r="CCO15" s="39"/>
      <c r="CCP15" s="39"/>
      <c r="CCQ15" s="39"/>
      <c r="CCR15" s="39"/>
      <c r="CCS15" s="39"/>
      <c r="CCT15" s="39"/>
      <c r="CCU15" s="39"/>
      <c r="CCV15" s="39"/>
      <c r="CCW15" s="39"/>
      <c r="CCX15" s="39"/>
      <c r="CCY15" s="39"/>
      <c r="CCZ15" s="39"/>
      <c r="CDA15" s="39"/>
      <c r="CDB15" s="39"/>
      <c r="CDC15" s="39"/>
      <c r="CDD15" s="39"/>
      <c r="CDE15" s="39"/>
      <c r="CDF15" s="39"/>
      <c r="CDG15" s="39"/>
      <c r="CDH15" s="39"/>
      <c r="CDI15" s="39"/>
      <c r="CDJ15" s="39"/>
      <c r="CDK15" s="39"/>
      <c r="CDL15" s="39"/>
      <c r="CDM15" s="39"/>
      <c r="CDN15" s="39"/>
      <c r="CDO15" s="39"/>
      <c r="CDP15" s="39"/>
      <c r="CDQ15" s="39"/>
      <c r="CDR15" s="39"/>
      <c r="CDS15" s="39"/>
      <c r="CDT15" s="39"/>
      <c r="CDU15" s="39"/>
      <c r="CDV15" s="39"/>
      <c r="CDW15" s="39"/>
      <c r="CDX15" s="39"/>
      <c r="CDY15" s="39"/>
      <c r="CDZ15" s="39"/>
      <c r="CEA15" s="39"/>
      <c r="CEB15" s="39"/>
      <c r="CEC15" s="39"/>
      <c r="CED15" s="39"/>
      <c r="CEE15" s="39"/>
      <c r="CEF15" s="39"/>
      <c r="CEG15" s="39"/>
      <c r="CEH15" s="39"/>
      <c r="CEI15" s="39"/>
      <c r="CEJ15" s="39"/>
      <c r="CEK15" s="39"/>
      <c r="CEL15" s="39"/>
      <c r="CEM15" s="39"/>
      <c r="CEN15" s="39"/>
      <c r="CEO15" s="39"/>
      <c r="CEP15" s="39"/>
      <c r="CEQ15" s="39"/>
      <c r="CER15" s="39"/>
      <c r="CES15" s="39"/>
      <c r="CET15" s="39"/>
      <c r="CEU15" s="39"/>
      <c r="CEV15" s="39"/>
      <c r="CEW15" s="39"/>
      <c r="CEX15" s="39"/>
      <c r="CEY15" s="39"/>
      <c r="CEZ15" s="39"/>
      <c r="CFA15" s="39"/>
      <c r="CFB15" s="39"/>
      <c r="CFC15" s="39"/>
      <c r="CFD15" s="39"/>
      <c r="CFE15" s="39"/>
      <c r="CFF15" s="39"/>
      <c r="CFG15" s="39"/>
      <c r="CFH15" s="39"/>
      <c r="CFI15" s="39"/>
      <c r="CFJ15" s="39"/>
      <c r="CFK15" s="39"/>
      <c r="CFL15" s="39"/>
      <c r="CFM15" s="39"/>
      <c r="CFN15" s="39"/>
      <c r="CFO15" s="39"/>
      <c r="CFP15" s="39"/>
      <c r="CFQ15" s="39"/>
      <c r="CFR15" s="39"/>
      <c r="CFS15" s="39"/>
      <c r="CFT15" s="39"/>
      <c r="CFU15" s="39"/>
      <c r="CFV15" s="39"/>
      <c r="CFW15" s="39"/>
      <c r="CFX15" s="39"/>
      <c r="CFY15" s="39"/>
      <c r="CFZ15" s="39"/>
      <c r="CGA15" s="39"/>
      <c r="CGB15" s="39"/>
      <c r="CGC15" s="39"/>
      <c r="CGD15" s="39"/>
      <c r="CGE15" s="39"/>
      <c r="CGF15" s="39"/>
      <c r="CGG15" s="39"/>
      <c r="CGH15" s="39"/>
      <c r="CGI15" s="39"/>
      <c r="CGJ15" s="39"/>
      <c r="CGK15" s="39"/>
      <c r="CGL15" s="39"/>
      <c r="CGM15" s="39"/>
      <c r="CGN15" s="39"/>
      <c r="CGO15" s="39"/>
      <c r="CGP15" s="39"/>
      <c r="CGQ15" s="39"/>
      <c r="CGR15" s="39"/>
      <c r="CGS15" s="39"/>
      <c r="CGT15" s="39"/>
      <c r="CGU15" s="39"/>
      <c r="CGV15" s="39"/>
      <c r="CGW15" s="39"/>
      <c r="CGX15" s="39"/>
      <c r="CGY15" s="39"/>
      <c r="CGZ15" s="39"/>
      <c r="CHA15" s="39"/>
      <c r="CHB15" s="39"/>
      <c r="CHC15" s="39"/>
      <c r="CHD15" s="39"/>
      <c r="CHE15" s="39"/>
      <c r="CHF15" s="39"/>
      <c r="CHG15" s="39"/>
      <c r="CHH15" s="39"/>
      <c r="CHI15" s="39"/>
      <c r="CHJ15" s="39"/>
      <c r="CHK15" s="39"/>
      <c r="CHL15" s="39"/>
      <c r="CHM15" s="39"/>
      <c r="CHN15" s="39"/>
      <c r="CHO15" s="39"/>
      <c r="CHP15" s="39"/>
      <c r="CHQ15" s="39"/>
      <c r="CHR15" s="39"/>
      <c r="CHS15" s="39"/>
      <c r="CHT15" s="39"/>
      <c r="CHU15" s="39"/>
      <c r="CHV15" s="39"/>
      <c r="CHW15" s="39"/>
      <c r="CHX15" s="39"/>
      <c r="CHY15" s="39"/>
      <c r="CHZ15" s="39"/>
      <c r="CIA15" s="39"/>
      <c r="CIB15" s="39"/>
      <c r="CIC15" s="39"/>
      <c r="CID15" s="39"/>
      <c r="CIE15" s="39"/>
      <c r="CIF15" s="39"/>
      <c r="CIG15" s="39"/>
      <c r="CIH15" s="39"/>
      <c r="CII15" s="39"/>
      <c r="CIJ15" s="39"/>
      <c r="CIK15" s="39"/>
      <c r="CIL15" s="39"/>
      <c r="CIM15" s="39"/>
      <c r="CIN15" s="39"/>
      <c r="CIO15" s="39"/>
      <c r="CIP15" s="39"/>
      <c r="CIQ15" s="39"/>
      <c r="CIR15" s="39"/>
      <c r="CIS15" s="39"/>
      <c r="CIT15" s="39"/>
      <c r="CIU15" s="39"/>
      <c r="CIV15" s="39"/>
      <c r="CIW15" s="39"/>
      <c r="CIX15" s="39"/>
      <c r="CIY15" s="39"/>
      <c r="CIZ15" s="39"/>
      <c r="CJA15" s="39"/>
      <c r="CJB15" s="39"/>
      <c r="CJC15" s="39"/>
      <c r="CJD15" s="39"/>
      <c r="CJE15" s="39"/>
      <c r="CJF15" s="39"/>
      <c r="CJG15" s="39"/>
      <c r="CJH15" s="39"/>
      <c r="CJI15" s="39"/>
      <c r="CJJ15" s="39"/>
      <c r="CJK15" s="39"/>
      <c r="CJL15" s="39"/>
      <c r="CJM15" s="39"/>
      <c r="CJN15" s="39"/>
      <c r="CJO15" s="39"/>
      <c r="CJP15" s="39"/>
      <c r="CJQ15" s="39"/>
      <c r="CJR15" s="39"/>
      <c r="CJS15" s="39"/>
      <c r="CJT15" s="39"/>
      <c r="CJU15" s="39"/>
      <c r="CJV15" s="39"/>
      <c r="CJW15" s="39"/>
      <c r="CJX15" s="39"/>
      <c r="CJY15" s="39"/>
      <c r="CJZ15" s="39"/>
      <c r="CKA15" s="39"/>
      <c r="CKB15" s="39"/>
      <c r="CKC15" s="39"/>
      <c r="CKD15" s="39"/>
      <c r="CKE15" s="39"/>
    </row>
    <row r="16" s="2" customFormat="1" ht="31" customHeight="1" spans="1:14">
      <c r="A16" s="27" t="s">
        <v>47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44"/>
      <c r="N16" s="42"/>
    </row>
    <row r="17" s="2" customFormat="1" ht="31" customHeight="1" spans="1:14">
      <c r="A17" s="29" t="s">
        <v>48</v>
      </c>
      <c r="B17" s="29"/>
      <c r="C17" s="30"/>
      <c r="D17" s="30"/>
      <c r="E17" s="29"/>
      <c r="F17" s="29"/>
      <c r="G17" s="31"/>
      <c r="H17" s="31"/>
      <c r="I17" s="31"/>
      <c r="J17" s="31"/>
      <c r="K17" s="29"/>
      <c r="L17" s="29"/>
      <c r="N17" s="42"/>
    </row>
    <row r="18" s="2" customFormat="1" ht="24.95" customHeight="1" spans="1:12">
      <c r="A18" s="32" t="s">
        <v>49</v>
      </c>
      <c r="B18" s="32"/>
      <c r="C18" s="30"/>
      <c r="D18" s="30"/>
      <c r="E18" s="32"/>
      <c r="F18" s="32"/>
      <c r="G18" s="33"/>
      <c r="H18" s="33"/>
      <c r="I18" s="33"/>
      <c r="J18" s="33"/>
      <c r="K18" s="32"/>
      <c r="L18" s="32"/>
    </row>
    <row r="19" s="2" customFormat="1" ht="24.95" customHeight="1" spans="1:12">
      <c r="A19" s="32" t="s">
        <v>50</v>
      </c>
      <c r="B19" s="32"/>
      <c r="C19" s="30"/>
      <c r="D19" s="30"/>
      <c r="E19" s="32"/>
      <c r="F19" s="32"/>
      <c r="G19" s="33"/>
      <c r="H19" s="33"/>
      <c r="I19" s="33"/>
      <c r="J19" s="33"/>
      <c r="K19" s="32"/>
      <c r="L19" s="32"/>
    </row>
    <row r="20" s="2" customFormat="1" ht="24.95" customHeight="1" spans="1:12">
      <c r="A20" s="32" t="s">
        <v>51</v>
      </c>
      <c r="B20" s="32"/>
      <c r="C20" s="30"/>
      <c r="D20" s="30"/>
      <c r="E20" s="32"/>
      <c r="F20" s="32"/>
      <c r="G20" s="33"/>
      <c r="H20" s="33"/>
      <c r="I20" s="33"/>
      <c r="J20" s="33"/>
      <c r="K20" s="32"/>
      <c r="L20" s="32"/>
    </row>
    <row r="21" s="2" customFormat="1" ht="24.95" customHeight="1" spans="1:12">
      <c r="A21" s="32" t="s">
        <v>52</v>
      </c>
      <c r="B21" s="32"/>
      <c r="C21" s="30"/>
      <c r="D21" s="30"/>
      <c r="E21" s="32"/>
      <c r="F21" s="32"/>
      <c r="G21" s="33"/>
      <c r="H21" s="33"/>
      <c r="I21" s="33"/>
      <c r="J21" s="33"/>
      <c r="K21" s="32"/>
      <c r="L21" s="32"/>
    </row>
    <row r="22" s="2" customFormat="1" ht="24.95" customHeight="1" spans="1:12">
      <c r="A22" s="32" t="s">
        <v>53</v>
      </c>
      <c r="B22" s="32"/>
      <c r="C22" s="30"/>
      <c r="D22" s="30"/>
      <c r="E22" s="32"/>
      <c r="F22" s="32"/>
      <c r="G22" s="33"/>
      <c r="H22" s="33"/>
      <c r="I22" s="33"/>
      <c r="J22" s="33"/>
      <c r="K22" s="32"/>
      <c r="L22" s="32"/>
    </row>
    <row r="23" s="2" customFormat="1" ht="24.95" customHeight="1" spans="1:12">
      <c r="A23" s="34" t="s">
        <v>54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="2" customFormat="1" ht="24.95" customHeight="1" spans="1:12">
      <c r="A24" s="32" t="s">
        <v>55</v>
      </c>
      <c r="B24" s="32"/>
      <c r="C24" s="30"/>
      <c r="D24" s="30"/>
      <c r="E24" s="32"/>
      <c r="F24" s="32"/>
      <c r="G24" s="33"/>
      <c r="H24" s="33"/>
      <c r="I24" s="33"/>
      <c r="J24" s="33"/>
      <c r="K24" s="32"/>
      <c r="L24" s="32"/>
    </row>
    <row r="25" s="3" customFormat="1" ht="24.95" customHeight="1" spans="1:12">
      <c r="A25" s="32" t="s">
        <v>56</v>
      </c>
      <c r="B25" s="32"/>
      <c r="C25" s="30"/>
      <c r="D25" s="30"/>
      <c r="E25" s="32"/>
      <c r="F25" s="32"/>
      <c r="G25" s="33"/>
      <c r="H25" s="33"/>
      <c r="I25" s="33"/>
      <c r="J25" s="33"/>
      <c r="K25" s="32"/>
      <c r="L25" s="32"/>
    </row>
    <row r="26" s="3" customFormat="1" ht="24.95" customHeight="1" spans="1:12">
      <c r="A26" s="35" t="s">
        <v>57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45"/>
    </row>
    <row r="27" s="3" customFormat="1" ht="24.95" customHeight="1" spans="1:12">
      <c r="A27" s="32" t="s">
        <v>58</v>
      </c>
      <c r="B27" s="32"/>
      <c r="C27" s="30"/>
      <c r="D27" s="30"/>
      <c r="E27" s="32"/>
      <c r="F27" s="32"/>
      <c r="G27" s="33"/>
      <c r="H27" s="33"/>
      <c r="I27" s="33"/>
      <c r="J27" s="33"/>
      <c r="K27" s="32"/>
      <c r="L27" s="32"/>
    </row>
    <row r="28" s="3" customFormat="1" ht="24.95" customHeight="1" spans="1:12">
      <c r="A28" s="32" t="s">
        <v>59</v>
      </c>
      <c r="B28" s="32"/>
      <c r="C28" s="30"/>
      <c r="D28" s="30"/>
      <c r="E28" s="32"/>
      <c r="F28" s="32"/>
      <c r="G28" s="33"/>
      <c r="H28" s="33"/>
      <c r="I28" s="33"/>
      <c r="J28" s="33"/>
      <c r="K28" s="32"/>
      <c r="L28" s="32"/>
    </row>
    <row r="29" ht="95" customHeight="1" spans="1:12">
      <c r="A29" s="37" t="s">
        <v>60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6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K29"/>
  </mergeCells>
  <conditionalFormatting sqref="C15">
    <cfRule type="colorScale" priority="2">
      <colorScale>
        <cfvo type="min"/>
        <cfvo type="max"/>
        <color rgb="FFFFEF9C"/>
        <color rgb="FF63BE7B"/>
      </colorScale>
    </cfRule>
  </conditionalFormatting>
  <conditionalFormatting sqref="B6:C8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2026-06-23T06:36:25Z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