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<sst xmlns="http://schemas.openxmlformats.org/spreadsheetml/2006/main" count="46" uniqueCount="45">
  <si>
    <t>公告编码：DQ-ZKG-260717-016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</si>
  <si>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</si>
  <si>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</si>
  <si>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</si>
  <si>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</si>
  <si>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</si>
  <si>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</si>
  <si>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</si>
  <si>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</si>
  <si>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</si>
  <si>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</si>
  <si>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</si>
  <si>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</si>
  <si>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</si>
  <si>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</si>
  <si>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</si>
  <si>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</si>
  <si>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</si>
  <si>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</si>
  <si>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自卸式永磁除铁器</t>
  </si>
  <si>
    <t>表面磁性：≥12000GS</t>
  </si>
  <si>
    <t>设备材质：SUS304；
进出口连接：DN150；
接入气压要求：0.6MPa ；
四层抽屉式：4+5+4+5交替排列； 
外露部分禁铜锌＜1%；                            可实现在线清渣，清渣频率可调</t>
  </si>
  <si>
    <t>台</t>
  </si>
  <si>
    <t>32</t>
  </si>
  <si>
    <t>陈建红</t>
  </si>
  <si>
    <t>18695517007</t>
  </si>
  <si>
    <t>悬挂式用磁除铁器</t>
  </si>
  <si>
    <t>RCYB-600×400×200</t>
  </si>
  <si>
    <t/>
  </si>
  <si>
    <t>买正军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</si>
  <si>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</si>
  <si>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带纸质版合格证及检测报告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</si>
  <si>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</si>
  <si>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</si>
  <si>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</si>
  <si>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</si>
  <si>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</si>
  <si>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</si>
  <si>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</si>
  <si>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</si>
  <si>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</si>
  <si>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</si>
  <si>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</si>
  <si>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发件人：张凯歌                         电 话：</t>
    </r>
    <r>
      <rPr>
        <b/>
        <sz val="11"/>
        <color rgb="FFFF0000"/>
        <rFont val="微软雅黑"/>
        <charset val="134"/>
      </rPr>
      <t>17795067865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</si>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</sst>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8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8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N12" sqref="N1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N5" s="21" t="s">
        <v>17</v>
      </c>
      <c r="O5" s="21" t="s">
        <v>18</v>
      </c>
    </row>
    <row r="6" s="2" customFormat="1" ht="24" customHeight="1" spans="1:1024 1025:2320">
      <c r="A6" s="22">
        <v>1</v>
      </c>
      <c r="B6" s="23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6"/>
      <c r="H6" s="24"/>
      <c r="I6" s="25"/>
      <c r="J6" s="25"/>
      <c r="K6" s="24"/>
      <c r="L6" s="25"/>
      <c r="N6" s="26" t="s">
        <v>24</v>
      </c>
      <c r="O6" s="27" t="s">
        <v>25</v>
      </c>
      <c r="P6" s="28"/>
    </row>
    <row r="7" s="2" customFormat="1" ht="24" customHeight="1" spans="1:1024 1025:2320">
      <c r="A7" s="29">
        <v>2</v>
      </c>
      <c r="B7" s="26" t="s">
        <v>26</v>
      </c>
      <c r="C7" s="26" t="s">
        <v>27</v>
      </c>
      <c r="D7" s="26" t="s">
        <v>28</v>
      </c>
      <c r="E7" s="26" t="s">
        <v>22</v>
      </c>
      <c r="F7" s="26">
        <v>3</v>
      </c>
      <c r="G7" s="16"/>
      <c r="H7" s="24"/>
      <c r="I7" s="25"/>
      <c r="J7" s="25"/>
      <c r="K7" s="24"/>
      <c r="L7" s="25"/>
      <c r="N7" s="26" t="s">
        <v>29</v>
      </c>
      <c r="O7" s="26">
        <v>15509622851</v>
      </c>
      <c r="P7" s="28"/>
    </row>
    <row r="8" s="3" customFormat="1" ht="30" customHeight="1" spans="1:1024 1025:2320">
      <c r="A8" s="30" t="s">
        <v>30</v>
      </c>
      <c r="B8" s="30"/>
      <c r="C8" s="31">
        <f ca="1">TODAY()</f>
        <v>46220</v>
      </c>
      <c r="D8" s="31"/>
      <c r="E8" s="31"/>
      <c r="F8" s="31"/>
      <c r="G8" s="31"/>
      <c r="H8" s="31"/>
      <c r="I8" s="31"/>
      <c r="J8" s="31"/>
      <c r="K8" s="31"/>
      <c r="L8" s="31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</row>
    <row r="9" s="2" customFormat="1" ht="31" customHeight="1" spans="1:1024 1025:2320">
      <c r="A9" s="33" t="s">
        <v>31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N9" s="28"/>
    </row>
    <row r="10" s="2" customFormat="1" ht="31" customHeight="1" spans="1:1024 1025:2320">
      <c r="A10" s="33" t="s">
        <v>32</v>
      </c>
      <c r="B10" s="33"/>
      <c r="C10" s="34"/>
      <c r="D10" s="34"/>
      <c r="E10" s="33"/>
      <c r="F10" s="33"/>
      <c r="G10" s="35"/>
      <c r="H10" s="35"/>
      <c r="I10" s="35"/>
      <c r="J10" s="35"/>
      <c r="K10" s="33"/>
      <c r="L10" s="33"/>
      <c r="N10" s="28"/>
    </row>
    <row r="11" s="2" customFormat="1" ht="24.95" customHeight="1" spans="1:1024 1025:2320">
      <c r="A11" s="9" t="s">
        <v>33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24.95" customHeight="1" spans="1:1024 1025:2320">
      <c r="A12" s="9" t="s">
        <v>34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320">
      <c r="A13" s="9" t="s">
        <v>35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320">
      <c r="A14" s="9" t="s">
        <v>36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320">
      <c r="A15" s="9" t="s">
        <v>37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37" t="s">
        <v>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24.95" customHeight="1" spans="1:12">
      <c r="A17" s="9" t="s">
        <v>39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40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41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42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s="2" customFormat="1" ht="24.95" customHeight="1" spans="1:12">
      <c r="A21" s="9" t="s">
        <v>43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ht="95" customHeight="1" spans="1:12">
      <c r="A22" s="38" t="s">
        <v>44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2026-07-17T07:52:49Z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