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165"/>
  </bookViews>
  <sheets>
    <sheet name="Sheet1" sheetId="1" r:id="rId1"/>
    <sheet name="Sheet2" sheetId="2" r:id="rId2"/>
    <sheet name="Sheet3" sheetId="3" r:id="rId3"/>
  </sheets>
  <definedNames>
    <definedName name="_xlnm._FilterDatabase" localSheetId="0" hidden="1">Sheet1!$A$3:$M$84</definedName>
    <definedName name="_xlnm.Print_Area" localSheetId="0">Sheet1!$A$1:$M$84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<sst xmlns="http://schemas.openxmlformats.org/spreadsheetml/2006/main" count="1893" uniqueCount="597">
  <si>
    <t>公告编码：DQ-BFX-260722-029</t>
  </si>
  <si>
    <t xml:space="preserve">                                                     询 价 单              报价截止日期：  2026/7/29</t>
  </si>
  <si>
    <t xml:space="preserve">各报价单位请将报价单填写完整并盖章，确认无误后发至邮箱：gongyingyibu@tianyuanmengye.com      </t>
  </si>
  <si>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</si>
  <si>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</si>
  <si>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</si>
  <si>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名 称</t>
  </si>
  <si>
    <t>规格</t>
  </si>
  <si>
    <t>技术参数</t>
  </si>
  <si>
    <t>单位</t>
  </si>
  <si>
    <t>数量</t>
  </si>
  <si>
    <t>单价（元）</t>
  </si>
  <si>
    <t>衬氟厚度（mm）</t>
  </si>
  <si>
    <t>开票名称</t>
  </si>
  <si>
    <t>开票规格</t>
  </si>
  <si>
    <t>品牌</t>
  </si>
  <si>
    <t>报价配置</t>
  </si>
  <si>
    <t>备注
(技术参数等)</t>
  </si>
  <si>
    <t>物资申请编号</t>
  </si>
  <si>
    <t>管理总部</t>
  </si>
  <si>
    <t>工厂/部门</t>
  </si>
  <si>
    <t>车间/科室</t>
  </si>
  <si>
    <t>物料分类编号</t>
  </si>
  <si>
    <t>仓库编码</t>
  </si>
  <si>
    <t>仓库名称</t>
  </si>
  <si>
    <t>物料编码</t>
  </si>
  <si>
    <t>物料名称</t>
  </si>
  <si>
    <t>规格型号</t>
  </si>
  <si>
    <t>基本计量单位</t>
  </si>
  <si>
    <t>申报数量</t>
  </si>
  <si>
    <t>库存数量</t>
  </si>
  <si>
    <t>采购数量</t>
  </si>
  <si>
    <t>物料库存分类</t>
  </si>
  <si>
    <t>物料分类名称</t>
  </si>
  <si>
    <t>关键设备名称</t>
  </si>
  <si>
    <t>用途</t>
  </si>
  <si>
    <t>计划使用周期</t>
  </si>
  <si>
    <t>关键设备型号/规格</t>
  </si>
  <si>
    <t>生产厂家</t>
  </si>
  <si>
    <t>申报人</t>
  </si>
  <si>
    <t>申报电话</t>
  </si>
  <si>
    <t>需求日期</t>
  </si>
  <si>
    <t>计划类型</t>
  </si>
  <si>
    <t>库管员</t>
  </si>
  <si>
    <t>物料说明</t>
  </si>
  <si>
    <t>备注</t>
  </si>
  <si>
    <t>制单人</t>
  </si>
  <si>
    <t>制单时间</t>
  </si>
  <si>
    <t>计划提报日期</t>
  </si>
  <si>
    <t>审核人</t>
  </si>
  <si>
    <t>审核时间</t>
  </si>
  <si>
    <t>采购员/跟单员</t>
  </si>
  <si>
    <t>计划分配日期</t>
  </si>
  <si>
    <t>供应商</t>
  </si>
  <si>
    <t>合同签订日期</t>
  </si>
  <si>
    <t>合同编号</t>
  </si>
  <si>
    <t>总价（元）</t>
  </si>
  <si>
    <t>1</t>
  </si>
  <si>
    <t>储气罐自动排水阀</t>
  </si>
  <si>
    <t>WBK-58</t>
  </si>
  <si>
    <t>DN15</t>
  </si>
  <si>
    <t>套</t>
  </si>
  <si>
    <t>SQ2026062173</t>
  </si>
  <si>
    <t>企管总部/生产管理部</t>
  </si>
  <si>
    <t>金属锰原料厂</t>
  </si>
  <si>
    <t>锰粉一车间</t>
  </si>
  <si>
    <t>K201</t>
  </si>
  <si>
    <t>综合大库（生活区）</t>
  </si>
  <si>
    <t>常规物料</t>
  </si>
  <si>
    <t>辅助材料类_供水配件</t>
  </si>
  <si>
    <t/>
  </si>
  <si>
    <t>储气罐排水阀更换使用</t>
  </si>
  <si>
    <t>刘海山</t>
  </si>
  <si>
    <t>2026-08-25</t>
  </si>
  <si>
    <t>月计划</t>
  </si>
  <si>
    <t>叶蓉</t>
  </si>
  <si>
    <t>第一次申报</t>
  </si>
  <si>
    <t>2026-06-20 10:53:37</t>
  </si>
  <si>
    <t>冯亚红</t>
  </si>
  <si>
    <t>2026-06-23 14:51:18</t>
  </si>
  <si>
    <t>白帆/杨清</t>
  </si>
  <si>
    <t>2</t>
  </si>
  <si>
    <t>管夹阀</t>
  </si>
  <si>
    <t>GJ41X-6L  DN125</t>
  </si>
  <si>
    <t>个</t>
  </si>
  <si>
    <t>SQ2026061774</t>
  </si>
  <si>
    <t>金属锰一厂</t>
  </si>
  <si>
    <t>化合车间</t>
  </si>
  <si>
    <t>车间放液阀门使用</t>
  </si>
  <si>
    <t>崔学礼</t>
  </si>
  <si>
    <t>马彬</t>
  </si>
  <si>
    <t>2026-06-22 11:05:37</t>
  </si>
  <si>
    <t>王明生</t>
  </si>
  <si>
    <t>2026-06-23 09:11:27</t>
  </si>
  <si>
    <t>3</t>
  </si>
  <si>
    <t>GJ41X-10L DN150</t>
  </si>
  <si>
    <t>SQ2026061775</t>
  </si>
  <si>
    <t>4</t>
  </si>
  <si>
    <t>截止阀</t>
  </si>
  <si>
    <t>J41H-16C DN80</t>
  </si>
  <si>
    <t>SQ2026061944</t>
  </si>
  <si>
    <t>四氧化三锰车间</t>
  </si>
  <si>
    <t>电解试验线管道安装使用</t>
  </si>
  <si>
    <t>张斌</t>
  </si>
  <si>
    <t>2026-06-20 10:01:07</t>
  </si>
  <si>
    <t>2026-06-23 09:12:18</t>
  </si>
  <si>
    <t>5</t>
  </si>
  <si>
    <t>软密封球阀</t>
  </si>
  <si>
    <t>G2070</t>
  </si>
  <si>
    <t>温度 -29—150℃，压力等级 HG PN16，作用形式  气开，公称通径 50，阀体材质 A216 WCB，阀座材质 聚四氟乙烯，填料 聚四氟乙烯，供气压力 0.5MPa，芯套材质 304 介质 液氨，额定行程 90°</t>
  </si>
  <si>
    <t>台</t>
  </si>
  <si>
    <t>SQ2026062316</t>
  </si>
  <si>
    <t>金属锰二厂</t>
  </si>
  <si>
    <t>危化车间</t>
  </si>
  <si>
    <t>氨水制备卸车位软密封球阀维修</t>
  </si>
  <si>
    <t>张吉平</t>
  </si>
  <si>
    <t>2026-08-30</t>
  </si>
  <si>
    <t>乔杰</t>
  </si>
  <si>
    <t>2026-06-23 10:33:50</t>
  </si>
  <si>
    <t>2026-06-24 08:07:16</t>
  </si>
  <si>
    <t>6</t>
  </si>
  <si>
    <t>三通自动换向阀</t>
  </si>
  <si>
    <t>DN80</t>
  </si>
  <si>
    <t>304材质</t>
  </si>
  <si>
    <t>SQ2026062382</t>
  </si>
  <si>
    <t>机电车间</t>
  </si>
  <si>
    <t>闭式冷却塔管道维修</t>
  </si>
  <si>
    <t>吴永贵</t>
  </si>
  <si>
    <t>2026-06-22 21:05:59</t>
  </si>
  <si>
    <t>2026-06-24 08:07:23</t>
  </si>
  <si>
    <t>7</t>
  </si>
  <si>
    <t>管夹阀铁芯</t>
  </si>
  <si>
    <t>DN200 PN0.6MPa</t>
  </si>
  <si>
    <t>球墨铸铁</t>
  </si>
  <si>
    <t>SQ2026062528</t>
  </si>
  <si>
    <t>放液阀门更换</t>
  </si>
  <si>
    <t>王敬虎</t>
  </si>
  <si>
    <t>2026-06-22 15:24:43</t>
  </si>
  <si>
    <t>2026-06-24 08:09:03</t>
  </si>
  <si>
    <t>8</t>
  </si>
  <si>
    <t>钢制球阀</t>
  </si>
  <si>
    <t>Q41F46-16C DN80</t>
  </si>
  <si>
    <t>SQ2026060574</t>
  </si>
  <si>
    <t>金属锰三厂</t>
  </si>
  <si>
    <t>硫酸阀门更换</t>
  </si>
  <si>
    <t>陈志新</t>
  </si>
  <si>
    <t>2026-08-31</t>
  </si>
  <si>
    <t>首次申报</t>
  </si>
  <si>
    <t>聂天亮</t>
  </si>
  <si>
    <t>2026-06-10 15:25:49</t>
  </si>
  <si>
    <t>李鹏飞</t>
  </si>
  <si>
    <t>2026-06-16 10:22:49</t>
  </si>
  <si>
    <t>9</t>
  </si>
  <si>
    <t>钢制止回阀</t>
  </si>
  <si>
    <t>H41H-16P DN150</t>
  </si>
  <si>
    <t>SQ2026060590</t>
  </si>
  <si>
    <t>打渣管道阀门更换</t>
  </si>
  <si>
    <t>2026-06-16 10:22:50</t>
  </si>
  <si>
    <t>10</t>
  </si>
  <si>
    <t>蝶阀</t>
  </si>
  <si>
    <t>D341X-16P DN1000</t>
  </si>
  <si>
    <t>阀体、阀板304不锈钢材质</t>
  </si>
  <si>
    <t>SQ2026061215</t>
  </si>
  <si>
    <t>K202</t>
  </si>
  <si>
    <t>华夏1#库（生活区）</t>
  </si>
  <si>
    <t>循环水泵房雨水收集池更换</t>
  </si>
  <si>
    <t>周磊</t>
  </si>
  <si>
    <t>刘晓朋</t>
  </si>
  <si>
    <t>2026-06-20 15:04:46</t>
  </si>
  <si>
    <t>2026-06-22 09:31:46</t>
  </si>
  <si>
    <t>11</t>
  </si>
  <si>
    <t>电动蝶阀</t>
  </si>
  <si>
    <t>D941F46-16C DN80</t>
  </si>
  <si>
    <t>带电动执行器，电压220VAC，额定扭矩125Nm，防爆等级Exd II CT4，电动执行器为智能防爆型、带远传，执行机构类型：电动/故障全关；作用方式：单点 ON/OFF；带阀位回讯器、综合故障报警器、现场开度指示器、手轮装置、过载保护器、现场/停用/远控开关</t>
  </si>
  <si>
    <t>SQ2026061218</t>
  </si>
  <si>
    <t>首次申报 电动执行器为智能防爆型、带远传，执行机构类型：电动/故障全关；作用方式：单点 ON/OFF；带阀位回讯器、综合故障报警器、现场开度指示器、手轮装置、过载保护器、现场/停用/远控开关</t>
  </si>
  <si>
    <t>2026-06-20 17:22:29</t>
  </si>
  <si>
    <t>2026-06-22 09:33:55</t>
  </si>
  <si>
    <t>12</t>
  </si>
  <si>
    <t>钢制闸阀</t>
  </si>
  <si>
    <t>Z41H-10C DN500</t>
  </si>
  <si>
    <t>SQ2026061409</t>
  </si>
  <si>
    <t>锰硅合金厂</t>
  </si>
  <si>
    <t>冶炼三车间</t>
  </si>
  <si>
    <t>高压泵房阀门更换使用，已磨损机构磨损漏水</t>
  </si>
  <si>
    <t>张磊</t>
  </si>
  <si>
    <t>2026-08-20</t>
  </si>
  <si>
    <t>张吉</t>
  </si>
  <si>
    <t>2026-06-22 14:37:10</t>
  </si>
  <si>
    <t>孟磊</t>
  </si>
  <si>
    <t>2026-06-23 15:00:08</t>
  </si>
  <si>
    <t>13</t>
  </si>
  <si>
    <t>Z41H-10C DN600</t>
  </si>
  <si>
    <t>SQ2026061410</t>
  </si>
  <si>
    <t>14</t>
  </si>
  <si>
    <t>D371F46-16C DN100</t>
  </si>
  <si>
    <t>SQ2026063022</t>
  </si>
  <si>
    <t>硫酸一厂</t>
  </si>
  <si>
    <t>脱硫排污阀检修</t>
  </si>
  <si>
    <t>黄佳鹏</t>
  </si>
  <si>
    <t>曹德龙</t>
  </si>
  <si>
    <t>2026-06-25 09:08:06</t>
  </si>
  <si>
    <t>周鹏</t>
  </si>
  <si>
    <t>2026-06-26 08:03:41</t>
  </si>
  <si>
    <t>15</t>
  </si>
  <si>
    <t>D341X-16Q  DN65</t>
  </si>
  <si>
    <t>阀门长度：11cm 法兰连接：4眼</t>
  </si>
  <si>
    <t>SQ2026061031</t>
  </si>
  <si>
    <t>锰渣处理厂</t>
  </si>
  <si>
    <t>换热间阀门更换</t>
  </si>
  <si>
    <t>吴疆</t>
  </si>
  <si>
    <t>2026-06-19 10:38:04</t>
  </si>
  <si>
    <t>周瑞</t>
  </si>
  <si>
    <t>2026-06-20 15:24:50</t>
  </si>
  <si>
    <t>16</t>
  </si>
  <si>
    <t>暗杆式座封闸阀</t>
  </si>
  <si>
    <t>Z45X-10/16 DN65</t>
  </si>
  <si>
    <t>阀门长度：26.5cm 法兰连接：8眼</t>
  </si>
  <si>
    <t>SQ2026061032</t>
  </si>
  <si>
    <t>生活水管道使用</t>
  </si>
  <si>
    <t>17</t>
  </si>
  <si>
    <t>闸阀</t>
  </si>
  <si>
    <t>Z45H-16C DN65</t>
  </si>
  <si>
    <t>阀门长度：28cm 法兰连接：4眼</t>
  </si>
  <si>
    <t>SQ2026061033</t>
  </si>
  <si>
    <t>3#空压机使用</t>
  </si>
  <si>
    <t>18</t>
  </si>
  <si>
    <t>Z45X-10/16 DN100</t>
  </si>
  <si>
    <t>阀门长度：22.5cm 法兰连接：8眼</t>
  </si>
  <si>
    <t>SQ2026061034</t>
  </si>
  <si>
    <t>消防水管道使用</t>
  </si>
  <si>
    <t>19</t>
  </si>
  <si>
    <t>D41F46-16C DN150</t>
  </si>
  <si>
    <t>SQ2026061084</t>
  </si>
  <si>
    <t>制酸车间</t>
  </si>
  <si>
    <t>洗涤塔逆喷管道阀门更换</t>
  </si>
  <si>
    <t>莫海亮</t>
  </si>
  <si>
    <t>武超</t>
  </si>
  <si>
    <t>2026-06-19 18:07:31</t>
  </si>
  <si>
    <t>2026-06-21 08:46:06</t>
  </si>
  <si>
    <t>20</t>
  </si>
  <si>
    <t>D941F46-16C DN100</t>
  </si>
  <si>
    <t>带电动执行器，电压：AC220V，电机功率：≥45W，信号：4-20MA</t>
  </si>
  <si>
    <t>SQ2026061133</t>
  </si>
  <si>
    <t>辅助材料类_备品配件</t>
  </si>
  <si>
    <t>石膏浓密机排泥泵阀门更换</t>
  </si>
  <si>
    <t>2026-06-21 10:54:17</t>
  </si>
  <si>
    <t>2026-06-21 14:32:25</t>
  </si>
  <si>
    <t>21</t>
  </si>
  <si>
    <t>带电动执行器，电压：AC220V，电机功率：≥30W，信号：4-20MA</t>
  </si>
  <si>
    <t>SQ2026061135</t>
  </si>
  <si>
    <t>中和浓密机排泥泵阀门更换</t>
  </si>
  <si>
    <t>22</t>
  </si>
  <si>
    <t>电动调节阀</t>
  </si>
  <si>
    <t>ZDRW-2.5C DN1200</t>
  </si>
  <si>
    <t>执行器参数，电压380V，输入：4-20mA，输出：4-20mA，扭矩：7000 N・m</t>
  </si>
  <si>
    <t>SQ2026061958</t>
  </si>
  <si>
    <t>转化1#冷激阀更换</t>
  </si>
  <si>
    <t>张万宝</t>
  </si>
  <si>
    <t>2026-06-23 09:25:53</t>
  </si>
  <si>
    <t>2026-06-23 09:38:51</t>
  </si>
  <si>
    <t>23</t>
  </si>
  <si>
    <t>D341X-16C DN100</t>
  </si>
  <si>
    <t>涡轮法兰，材质为铸钢，尺寸DN100、型号：D341X5-10/16ZB1</t>
  </si>
  <si>
    <t>SQ2026061487</t>
  </si>
  <si>
    <t>石膏制酸厂</t>
  </si>
  <si>
    <t>水处理车间</t>
  </si>
  <si>
    <t>K221</t>
  </si>
  <si>
    <t>建材辅助材料仓</t>
  </si>
  <si>
    <t>消防水管道阀门更换使用</t>
  </si>
  <si>
    <t>朱文杰</t>
  </si>
  <si>
    <t>2026-08-16</t>
  </si>
  <si>
    <t>叶媛媛</t>
  </si>
  <si>
    <t>2026-06-21 15:58:54</t>
  </si>
  <si>
    <t>尤凯</t>
  </si>
  <si>
    <t>2026-06-22 16:37:12</t>
  </si>
  <si>
    <t>24</t>
  </si>
  <si>
    <t>D341X-16C DN80</t>
  </si>
  <si>
    <t>SQ2026061488</t>
  </si>
  <si>
    <t>25</t>
  </si>
  <si>
    <t>D341X-16C DN200</t>
  </si>
  <si>
    <t>材质：WCB</t>
  </si>
  <si>
    <t>SQ2026061490</t>
  </si>
  <si>
    <t>26</t>
  </si>
  <si>
    <t>D341X-16C DN150</t>
  </si>
  <si>
    <t>SQ2026061491</t>
  </si>
  <si>
    <t>27</t>
  </si>
  <si>
    <t>D341F46-16C  DN150</t>
  </si>
  <si>
    <t>SQ2026061679</t>
  </si>
  <si>
    <t>洗涤塔维修使用</t>
  </si>
  <si>
    <t>朱亮</t>
  </si>
  <si>
    <t>2026-06-16 11:56:19</t>
  </si>
  <si>
    <t>2026-06-22 16:40:01</t>
  </si>
  <si>
    <t>28</t>
  </si>
  <si>
    <t>HJ新型翻板阀</t>
  </si>
  <si>
    <t>HJ-FBF-1010-C6</t>
  </si>
  <si>
    <t>SQ2026062273</t>
  </si>
  <si>
    <t>建材厂</t>
  </si>
  <si>
    <t>熟料车间</t>
  </si>
  <si>
    <t>预热器C6翻板阀更换</t>
  </si>
  <si>
    <t>陈伟</t>
  </si>
  <si>
    <t>沈亚姣</t>
  </si>
  <si>
    <t>2026-06-23 09:55:50</t>
  </si>
  <si>
    <t>胡建平</t>
  </si>
  <si>
    <t>2026-06-23 16:05:53</t>
  </si>
  <si>
    <t>29</t>
  </si>
  <si>
    <t>Q41F-16C DN50</t>
  </si>
  <si>
    <t>SQ2026062175</t>
  </si>
  <si>
    <t>化工厂</t>
  </si>
  <si>
    <t>福美钠车间</t>
  </si>
  <si>
    <t>福美钠反应釜尾气阀门维修更换使用</t>
  </si>
  <si>
    <t>张志国</t>
  </si>
  <si>
    <t>2026-06-23 14:57:27</t>
  </si>
  <si>
    <t>2026-06-23 14:59:02</t>
  </si>
  <si>
    <t>30</t>
  </si>
  <si>
    <t>气动蝶阀</t>
  </si>
  <si>
    <t>D671X-10C DN150</t>
  </si>
  <si>
    <t>SQ2026062752</t>
  </si>
  <si>
    <t>发电二厂</t>
  </si>
  <si>
    <t>维修车间-除尘脱硫班</t>
  </si>
  <si>
    <t>K209</t>
  </si>
  <si>
    <t>发电二厂辅助材料仓</t>
  </si>
  <si>
    <t>脱硫滤液泵入口气动门更换使用</t>
  </si>
  <si>
    <t>田阳</t>
  </si>
  <si>
    <t>李杏</t>
  </si>
  <si>
    <t>李海龙</t>
  </si>
  <si>
    <t>刘波</t>
  </si>
  <si>
    <t>31</t>
  </si>
  <si>
    <t>D671F-16C DN125</t>
  </si>
  <si>
    <t>带气动执行器</t>
  </si>
  <si>
    <t>SQ2026062758</t>
  </si>
  <si>
    <t>空压机后处理装置及除雾器冲洗水阀更换使用</t>
  </si>
  <si>
    <t>32</t>
  </si>
  <si>
    <t>D971X-16C
DN150</t>
  </si>
  <si>
    <t>阀板材质：1.4529。阀杆连接轴尺寸：17mm*17mm，与执行机构连接螺栓孔距50mm。</t>
  </si>
  <si>
    <t>SQ2026062759</t>
  </si>
  <si>
    <t>#1、#2除雾器冲洗水电动阀更换使用</t>
  </si>
  <si>
    <t>33</t>
  </si>
  <si>
    <t>气动角座阀</t>
  </si>
  <si>
    <t>Y645W-16P-S</t>
  </si>
  <si>
    <t>Y型，执行器气源输入0.4-0.8MPa，通径DN50，温度≤180℃，压力1.6MPa，材质：316L。</t>
  </si>
  <si>
    <t>SQ2026062760</t>
  </si>
  <si>
    <t>省煤器气动角阀更换使用</t>
  </si>
  <si>
    <t>34</t>
  </si>
  <si>
    <t>钢自密封</t>
  </si>
  <si>
    <t>127×108×47×46°</t>
  </si>
  <si>
    <t>材质：ST45.8</t>
  </si>
  <si>
    <t>SQ2026062797</t>
  </si>
  <si>
    <t>维修车间机务班</t>
  </si>
  <si>
    <t>最小流量阀检修使用</t>
  </si>
  <si>
    <t>张勇</t>
  </si>
  <si>
    <t>杜薇</t>
  </si>
  <si>
    <t>35</t>
  </si>
  <si>
    <t>气动对夹蝶阀</t>
  </si>
  <si>
    <t>D671X-10P DN150</t>
  </si>
  <si>
    <t>不含气动执行器 阀体筏板不锈钢，方头连接 17.2mm 连接孔距70mm 方头长21mm 阀门宽60，适配原有执行器</t>
  </si>
  <si>
    <t>SQ2026062601</t>
  </si>
  <si>
    <t>发电三厂</t>
  </si>
  <si>
    <t>维修车间-机务班</t>
  </si>
  <si>
    <t>K210</t>
  </si>
  <si>
    <t>发电三厂辅助材料仓</t>
  </si>
  <si>
    <t>化水车间反渗透蝶阀更换</t>
  </si>
  <si>
    <t>田向远</t>
  </si>
  <si>
    <t>刘薇</t>
  </si>
  <si>
    <t>张智华</t>
  </si>
  <si>
    <t>36</t>
  </si>
  <si>
    <t>减压阀</t>
  </si>
  <si>
    <t>LR-D-7-MAXI-K458</t>
  </si>
  <si>
    <t>参数：1，max：16bar/240psi/1.6Mpa2，max：7bar/105psi/0.7MPa</t>
  </si>
  <si>
    <t>SQ2026062603</t>
  </si>
  <si>
    <t>维修车间-炉务班</t>
  </si>
  <si>
    <t>等离子检修使用</t>
  </si>
  <si>
    <t>刘永胜</t>
  </si>
  <si>
    <t>贾艳</t>
  </si>
  <si>
    <t>37</t>
  </si>
  <si>
    <t>堵阀密封组件</t>
  </si>
  <si>
    <t>SD61H-P586.12V</t>
  </si>
  <si>
    <t>带O型圈</t>
  </si>
  <si>
    <t>组</t>
  </si>
  <si>
    <t>SQ2026062632</t>
  </si>
  <si>
    <t>堵阀打压使用</t>
  </si>
  <si>
    <t>38</t>
  </si>
  <si>
    <t>SD61H-P36 6.12</t>
  </si>
  <si>
    <t>SQ2026062633</t>
  </si>
  <si>
    <t>39</t>
  </si>
  <si>
    <t>SD61H-P5825.8V</t>
  </si>
  <si>
    <t>SQ2026062634</t>
  </si>
  <si>
    <t>40</t>
  </si>
  <si>
    <t>隔膜阀膜片</t>
  </si>
  <si>
    <t>DN150 PN10</t>
  </si>
  <si>
    <t>SQ2026062659</t>
  </si>
  <si>
    <t>化水车间气动隔膜阀膜片更换</t>
  </si>
  <si>
    <t>41</t>
  </si>
  <si>
    <t>止回阀</t>
  </si>
  <si>
    <t>DH77X-16 DN40</t>
  </si>
  <si>
    <t>对夹式止回阀，国标阀体，材质304不锈钢板</t>
  </si>
  <si>
    <t>SQ2026062661</t>
  </si>
  <si>
    <t>企管总部</t>
  </si>
  <si>
    <t>维修车间-输煤班</t>
  </si>
  <si>
    <t>煤水提升泵使用</t>
  </si>
  <si>
    <t>邹彬坤</t>
  </si>
  <si>
    <t>42</t>
  </si>
  <si>
    <t>涡轮法兰蝶阀</t>
  </si>
  <si>
    <t>D341X-10C DN150</t>
  </si>
  <si>
    <t>SQ2026060777</t>
  </si>
  <si>
    <t>锰锭铸造厂</t>
  </si>
  <si>
    <t>机电一车间</t>
  </si>
  <si>
    <t>冷却塔制作使用</t>
  </si>
  <si>
    <t>朱涛</t>
  </si>
  <si>
    <t>龚文涛</t>
  </si>
  <si>
    <t>魏天</t>
  </si>
  <si>
    <t>43</t>
  </si>
  <si>
    <t>SQ2026060778</t>
  </si>
  <si>
    <t>44</t>
  </si>
  <si>
    <t>天然气专用铜球阀</t>
  </si>
  <si>
    <t>DN50  H=10cm</t>
  </si>
  <si>
    <t>SQ2026063469</t>
  </si>
  <si>
    <t>行政总部</t>
  </si>
  <si>
    <t>接待中心</t>
  </si>
  <si>
    <t>接待一处</t>
  </si>
  <si>
    <t>214</t>
  </si>
  <si>
    <t>214101726</t>
  </si>
  <si>
    <t>6.000</t>
  </si>
  <si>
    <t>辅助材料类_其他</t>
  </si>
  <si>
    <t>/</t>
  </si>
  <si>
    <t>H=10cm</t>
  </si>
  <si>
    <t>何彦杰</t>
  </si>
  <si>
    <t>18909556329</t>
  </si>
  <si>
    <t>2026-06-28 11:18:35</t>
  </si>
  <si>
    <t>张丰</t>
  </si>
  <si>
    <t>2026-06-29 08:30:11</t>
  </si>
  <si>
    <t>45</t>
  </si>
  <si>
    <t>D341F46-16C DN300</t>
  </si>
  <si>
    <t>SQ2026063437</t>
  </si>
  <si>
    <t>204049451</t>
  </si>
  <si>
    <t>5.000</t>
  </si>
  <si>
    <t>12万吨电解金属锰制液系统电解系统更新改造项目渣浆中转罐及制液罐管道改造使用</t>
  </si>
  <si>
    <t>15379681291</t>
  </si>
  <si>
    <t>2026-08-15</t>
  </si>
  <si>
    <t>46</t>
  </si>
  <si>
    <t>H41H-16C DN400</t>
  </si>
  <si>
    <t>SQ2026063451</t>
  </si>
  <si>
    <t>204050346</t>
  </si>
  <si>
    <t>2.000</t>
  </si>
  <si>
    <t>12万吨电解金属锰制液系统电解系统更新改造项目循环水泵房改造</t>
  </si>
  <si>
    <t>雍磊</t>
  </si>
  <si>
    <t>15379680385</t>
  </si>
  <si>
    <t>47</t>
  </si>
  <si>
    <t>V2FS300</t>
  </si>
  <si>
    <t>水泥仓用</t>
  </si>
  <si>
    <t>SQ2026033038</t>
  </si>
  <si>
    <t>商砼站</t>
  </si>
  <si>
    <t>生产车间</t>
  </si>
  <si>
    <t>材质型号参数不全</t>
  </si>
  <si>
    <t>商砼二站维修使用</t>
  </si>
  <si>
    <t>范志存</t>
  </si>
  <si>
    <t>2026-05-20</t>
  </si>
  <si>
    <t>段永盛</t>
  </si>
  <si>
    <t>2026-03-25 13:29:14</t>
  </si>
  <si>
    <t>2026-03-25 13:35:14</t>
  </si>
  <si>
    <t>48</t>
  </si>
  <si>
    <t>变压器专用蝶阀</t>
  </si>
  <si>
    <t>DN150</t>
  </si>
  <si>
    <t>变压器专用蝶阀螺栓中心距240mm,厚度46mm；材质铝青铜，平面密封，内嵌密封圈槽。</t>
  </si>
  <si>
    <t>SQ2026042816</t>
  </si>
  <si>
    <t>提供阀体宽度和螺栓中心距及材质</t>
  </si>
  <si>
    <t>DN150变压器专用蝶阀螺栓中心距240mm,厚度46mm；材质铝青铜，平面密封，内嵌密封圈槽。</t>
  </si>
  <si>
    <t>变压器维修使用</t>
  </si>
  <si>
    <t>2026-06-30</t>
  </si>
  <si>
    <t>2026-04-22 17:04:46</t>
  </si>
  <si>
    <t>2026-04-24 13:48:58</t>
  </si>
  <si>
    <t>49</t>
  </si>
  <si>
    <t>DN100</t>
  </si>
  <si>
    <t>变压器专用蝶阀螺栓中心距180mm，厚度39mm;材质铝青铜，平面密封，内嵌密封圈槽。</t>
  </si>
  <si>
    <t>SQ2026042817</t>
  </si>
  <si>
    <t>DN100变压器专用蝶阀螺栓中心距180mm，厚度39mm;材质铝青铜，平面密封，内嵌密封圈槽。</t>
  </si>
  <si>
    <t>50</t>
  </si>
  <si>
    <t>汽动蝶阀执行机构</t>
  </si>
  <si>
    <t>F79U 065 DOUBLE ACTING</t>
  </si>
  <si>
    <t>该执行器为Keystone生产的F79U 065 DOUBLE ACTING  寻求国产代替</t>
  </si>
  <si>
    <t>SQ2026032272</t>
  </si>
  <si>
    <t>高混进出口门更换</t>
  </si>
  <si>
    <t>施学鹏</t>
  </si>
  <si>
    <t>51</t>
  </si>
  <si>
    <t>FJK阀门反馈装置</t>
  </si>
  <si>
    <t>FJK-Z6-Z2</t>
  </si>
  <si>
    <t>电压：AC/DC12-250V</t>
  </si>
  <si>
    <t>SQ2026032256</t>
  </si>
  <si>
    <t>维修车间热控班</t>
  </si>
  <si>
    <t>辅助材料类_电器材料</t>
  </si>
  <si>
    <t>化水气动门反馈装置更换</t>
  </si>
  <si>
    <t>陈辉</t>
  </si>
  <si>
    <t>胡俊俊</t>
  </si>
  <si>
    <t>52</t>
  </si>
  <si>
    <t>插板门</t>
  </si>
  <si>
    <t>φ450×10</t>
  </si>
  <si>
    <t>SQ2026032312</t>
  </si>
  <si>
    <t>煤阀检修使用</t>
  </si>
  <si>
    <t>丁国栋</t>
  </si>
  <si>
    <t>含气缸，驱动方式为气动</t>
  </si>
  <si>
    <t>李吉东</t>
  </si>
  <si>
    <t>53</t>
  </si>
  <si>
    <t>扇形齿轮</t>
  </si>
  <si>
    <t>WLS6000</t>
  </si>
  <si>
    <t>SQ2026021451</t>
  </si>
  <si>
    <t>EV阀检修使用</t>
  </si>
  <si>
    <t>54</t>
  </si>
  <si>
    <t>涡轮箱</t>
  </si>
  <si>
    <t>QDX3-8</t>
  </si>
  <si>
    <t>SQ2026021452</t>
  </si>
  <si>
    <t>阀门室取水管线出口门检修使用</t>
  </si>
  <si>
    <t>55</t>
  </si>
  <si>
    <t>气动控制阀</t>
  </si>
  <si>
    <t>J6K17F-25C   DN50</t>
  </si>
  <si>
    <t>GB/T  4213-2024</t>
  </si>
  <si>
    <t>SQ2026021364</t>
  </si>
  <si>
    <t>制氮机维修使用</t>
  </si>
  <si>
    <t>宝德</t>
  </si>
  <si>
    <t>王超</t>
  </si>
  <si>
    <t>2026-04-20</t>
  </si>
  <si>
    <t>2026-02-24 09:03:00</t>
  </si>
  <si>
    <t>2026-02-24 09:03:54</t>
  </si>
  <si>
    <t>56</t>
  </si>
  <si>
    <t>提升阀</t>
  </si>
  <si>
    <t>HX-GX</t>
  </si>
  <si>
    <t>SQ2026024456</t>
  </si>
  <si>
    <t>吹灰器检修使用</t>
  </si>
  <si>
    <t>#1机C修物资</t>
  </si>
  <si>
    <t>57</t>
  </si>
  <si>
    <t>TMRKY66-10C DN50</t>
  </si>
  <si>
    <t>品牌：纽普兰</t>
  </si>
  <si>
    <t>SQ2026024605</t>
  </si>
  <si>
    <t>电除尘仓泵加压管道使用</t>
  </si>
  <si>
    <t>张哲</t>
  </si>
  <si>
    <t>#1机组C修物资</t>
  </si>
  <si>
    <t>58</t>
  </si>
  <si>
    <t>铁制双活接阀门</t>
  </si>
  <si>
    <t>dn63</t>
  </si>
  <si>
    <t>天元红生态农业公司</t>
  </si>
  <si>
    <t>型号参数不全</t>
  </si>
  <si>
    <t>水房配件</t>
  </si>
  <si>
    <t>周建军</t>
  </si>
  <si>
    <t>田俊杰</t>
  </si>
  <si>
    <t>59</t>
  </si>
  <si>
    <t>逆止门</t>
  </si>
  <si>
    <t>DN80 16 316L</t>
  </si>
  <si>
    <t>SQ2026042243</t>
  </si>
  <si>
    <t>维修车间-输煤维修班</t>
  </si>
  <si>
    <t>提供图片及相关尺寸参数</t>
  </si>
  <si>
    <t>输煤系统冲洗水管道检修</t>
  </si>
  <si>
    <t>马磊</t>
  </si>
  <si>
    <t>60</t>
  </si>
  <si>
    <t>过滤器（三通滤网）</t>
  </si>
  <si>
    <t>防杂物损坏水泵</t>
  </si>
  <si>
    <t>宁夏远达国际物流有限公司</t>
  </si>
  <si>
    <t>材料类</t>
  </si>
  <si>
    <t>水车改造使用</t>
  </si>
  <si>
    <t>刘亮</t>
  </si>
  <si>
    <t>加急</t>
  </si>
  <si>
    <t>61</t>
  </si>
  <si>
    <t>高炮球阀</t>
  </si>
  <si>
    <t>DN80不锈钢</t>
  </si>
  <si>
    <t>法兰连接，控制高炮</t>
  </si>
  <si>
    <t>62</t>
  </si>
  <si>
    <t>气密气动阀</t>
  </si>
  <si>
    <t>300×300</t>
  </si>
  <si>
    <t>供应商表示需要提供图纸进行定制</t>
  </si>
  <si>
    <t>吨袋粉煤灰放灰</t>
  </si>
  <si>
    <t>沈磊</t>
  </si>
  <si>
    <t>定制</t>
  </si>
  <si>
    <t>63</t>
  </si>
  <si>
    <t>气力输送专用三通阀</t>
  </si>
  <si>
    <t>型号：SK12（Q）</t>
  </si>
  <si>
    <t>出口形式：侧45°气动推杆 有效内径：219mm-18mm=201mm 电磁阀：（ASCO,220VAC）</t>
  </si>
  <si>
    <t>SQ2026031528</t>
  </si>
  <si>
    <t>煅烧车间</t>
  </si>
  <si>
    <t>焦炭粉输送三通阀更换</t>
  </si>
  <si>
    <t>朱宝华</t>
  </si>
  <si>
    <t>2026-05-15</t>
  </si>
  <si>
    <t>王正瑞</t>
  </si>
  <si>
    <t>2026-03-21 11:42:51</t>
  </si>
  <si>
    <t>陈少辉</t>
  </si>
  <si>
    <t>2026-03-23 10:15:19</t>
  </si>
  <si>
    <r>
      <rPr>
        <sz val="11"/>
        <rFont val="微软雅黑"/>
        <charset val="134"/>
      </rPr>
      <t xml:space="preserve">  1、技术参数、相关质量要求：</t>
    </r>
    <r>
      <rPr>
        <b/>
        <sz val="11"/>
        <color rgb="FFFF0000"/>
        <rFont val="微软雅黑"/>
        <charset val="134"/>
      </rPr>
      <t>满足技术参数</t>
    </r>
  </si>
  <si>
    <r>
      <rPr>
        <sz val="11"/>
        <rFont val="微软雅黑"/>
        <charset val="134"/>
      </rPr>
      <t xml:space="preserve">  2、质量保证期限（</t>
    </r>
    <r>
      <rPr>
        <b/>
        <sz val="11"/>
        <color rgb="FFFF0000"/>
        <rFont val="微软雅黑"/>
        <charset val="134"/>
      </rPr>
      <t>年/月</t>
    </r>
    <r>
      <rPr>
        <sz val="11"/>
        <rFont val="微软雅黑"/>
        <charset val="134"/>
      </rPr>
      <t>）：</t>
    </r>
  </si>
  <si>
    <r>
      <rPr>
        <sz val="11"/>
        <rFont val="微软雅黑"/>
        <charset val="134"/>
      </rPr>
      <t xml:space="preserve">  3、供货周期（工作日）： </t>
    </r>
    <r>
      <rPr>
        <b/>
        <sz val="11"/>
        <color rgb="FFFF0000"/>
        <rFont val="微软雅黑"/>
        <charset val="134"/>
      </rPr>
      <t>**工作日 (需包含物流/备货周期)</t>
    </r>
  </si>
  <si>
    <r>
      <rPr>
        <sz val="11"/>
        <rFont val="微软雅黑"/>
        <charset val="134"/>
      </rPr>
      <t xml:space="preserve">  4、税率： </t>
    </r>
    <r>
      <rPr>
        <sz val="11"/>
        <color rgb="FFFF0000"/>
        <rFont val="微软雅黑"/>
        <charset val="134"/>
      </rPr>
      <t>13%</t>
    </r>
  </si>
  <si>
    <r>
      <rPr>
        <sz val="11"/>
        <rFont val="微软雅黑"/>
        <charset val="134"/>
      </rPr>
      <t xml:space="preserve">  5、付款方式： </t>
    </r>
    <r>
      <rPr>
        <b/>
        <sz val="11"/>
        <color rgb="FFFF0000"/>
        <rFont val="微软雅黑"/>
        <charset val="134"/>
      </rPr>
      <t xml:space="preserve"> 预付30%发货70%</t>
    </r>
  </si>
  <si>
    <t xml:space="preserve">  6、是否采用我方合同模版：是</t>
  </si>
  <si>
    <r>
      <rPr>
        <sz val="11"/>
        <rFont val="微软雅黑"/>
        <charset val="134"/>
      </rPr>
      <t xml:space="preserve">  7、供货地址：</t>
    </r>
    <r>
      <rPr>
        <b/>
        <sz val="11"/>
        <color rgb="FFFF0000"/>
        <rFont val="微软雅黑"/>
        <charset val="134"/>
      </rPr>
      <t>宁夏中宁县石空工业园区</t>
    </r>
  </si>
  <si>
    <r>
      <rPr>
        <sz val="12"/>
        <rFont val="微软雅黑"/>
        <charset val="134"/>
      </rPr>
      <t xml:space="preserve">    备注：</t>
    </r>
    <r>
      <rPr>
        <sz val="12"/>
        <color rgb="FFFF0000"/>
        <rFont val="微软雅黑"/>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</si>
  <si>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</si>
  <si>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</si>
  <si>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</si>
  <si>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</si>
  <si>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r>
      <rPr>
        <sz val="11"/>
        <rFont val="微软雅黑"/>
        <charset val="134"/>
      </rPr>
      <t xml:space="preserve">  发件人： 白帆               电 话：</t>
    </r>
    <r>
      <rPr>
        <b/>
        <sz val="11"/>
        <color rgb="FFFF0000"/>
        <rFont val="微软雅黑"/>
        <charset val="134"/>
      </rPr>
      <t>18995498107</t>
    </r>
    <r>
      <rPr>
        <sz val="11"/>
        <rFont val="微软雅黑"/>
        <charset val="134"/>
      </rPr>
      <t xml:space="preserve">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</si>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</sst>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39">
    <font>
      <sz val="11"/>
      <color theme="1"/>
      <name val="宋体"/>
      <charset val="134"/>
      <scheme val="minor"/>
    </font>
    <font>
      <sz val="11"/>
      <color rgb="FFFF0000"/>
      <name val="微软雅黑"/>
      <charset val="134"/>
    </font>
    <font>
      <sz val="22"/>
      <name val="微软雅黑"/>
      <charset val="134"/>
    </font>
    <font>
      <b/>
      <sz val="11"/>
      <color rgb="FFFF0000"/>
      <name val="微软雅黑"/>
      <charset val="134"/>
    </font>
    <font>
      <sz val="11"/>
      <name val="微软雅黑"/>
      <charset val="134"/>
    </font>
    <font>
      <sz val="22"/>
      <name val="宋体"/>
      <charset val="134"/>
    </font>
    <font>
      <b/>
      <sz val="22"/>
      <name val="微软雅黑"/>
      <charset val="134"/>
    </font>
    <font>
      <b/>
      <sz val="11"/>
      <name val="微软雅黑"/>
      <charset val="134"/>
    </font>
    <font>
      <b/>
      <sz val="9"/>
      <name val="宋体"/>
      <charset val="134"/>
      <scheme val="minor"/>
    </font>
    <font>
      <sz val="9"/>
      <color theme="1"/>
      <name val="宋体"/>
      <charset val="134"/>
      <scheme val="minor"/>
    </font>
    <font>
      <sz val="9"/>
      <name val="微软雅黑"/>
      <charset val="134"/>
    </font>
    <font>
      <sz val="9"/>
      <name val="宋体"/>
      <charset val="134"/>
      <scheme val="minor"/>
    </font>
    <font>
      <sz val="9"/>
      <name val="宋体"/>
      <charset val="134"/>
    </font>
    <font>
      <sz val="9"/>
      <color indexed="8"/>
      <name val="宋体"/>
      <charset val="134"/>
      <scheme val="minor"/>
    </font>
    <font>
      <sz val="14"/>
      <name val="宋体"/>
      <charset val="134"/>
      <scheme val="minor"/>
    </font>
    <font>
      <sz val="9"/>
      <color rgb="FF000000"/>
      <name val="宋体"/>
      <charset val="134"/>
    </font>
    <font>
      <sz val="9"/>
      <color rgb="FF000000"/>
      <name val="宋体"/>
      <charset val="134"/>
      <scheme val="minor"/>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微软雅黑"/>
      <charset val="134"/>
    </font>
  </fonts>
  <fills count="3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27" fillId="6" borderId="6" applyNumberFormat="0" applyAlignment="0" applyProtection="0">
      <alignment vertical="center"/>
    </xf>
    <xf numFmtId="0" fontId="28" fillId="7" borderId="7" applyNumberFormat="0" applyAlignment="0" applyProtection="0">
      <alignment vertical="center"/>
    </xf>
    <xf numFmtId="0" fontId="29" fillId="7" borderId="6" applyNumberFormat="0" applyAlignment="0" applyProtection="0">
      <alignment vertical="center"/>
    </xf>
    <xf numFmtId="0" fontId="30" fillId="8" borderId="8" applyNumberFormat="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4"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176" fontId="0" fillId="0" borderId="0">
      <alignment vertical="center"/>
    </xf>
    <xf numFmtId="176" fontId="0" fillId="0" borderId="0">
      <alignment vertical="center"/>
    </xf>
    <xf numFmtId="0" fontId="0" fillId="0" borderId="0">
      <alignment vertical="center"/>
    </xf>
  </cellStyleXfs>
  <cellXfs count="80">
    <xf numFmtId="0" fontId="0" fillId="0" borderId="0" xfId="0">
      <alignment vertical="center"/>
    </xf>
    <xf numFmtId="0" fontId="1" fillId="0" borderId="0" xfId="0" applyFont="1" applyFill="1" applyAlignment="1" applyProtection="1">
      <alignment horizontal="left" vertical="center"/>
      <protection locked="0" hidden="1"/>
    </xf>
    <xf numFmtId="0" fontId="2" fillId="0" borderId="0" xfId="0" applyFont="1" applyFill="1" applyAlignment="1" applyProtection="1">
      <alignment horizontal="center" vertical="center"/>
      <protection locked="0" hidden="1"/>
    </xf>
    <xf numFmtId="0" fontId="3" fillId="0" borderId="1" xfId="0" applyFont="1" applyFill="1" applyBorder="1" applyAlignment="1" applyProtection="1">
      <alignment horizontal="center" vertical="center"/>
      <protection locked="0" hidden="1"/>
    </xf>
    <xf numFmtId="0" fontId="4" fillId="0" borderId="0" xfId="0" applyFont="1" applyFill="1" applyAlignment="1" applyProtection="1">
      <alignment horizontal="center" vertical="center"/>
      <protection locked="0" hidden="1"/>
    </xf>
    <xf numFmtId="0" fontId="5" fillId="0" borderId="0" xfId="0" applyFont="1" applyFill="1" applyAlignment="1" applyProtection="1">
      <alignment horizontal="center"/>
      <protection locked="0" hidden="1"/>
    </xf>
    <xf numFmtId="0" fontId="4" fillId="0" borderId="0" xfId="0" applyFont="1" applyFill="1" applyAlignment="1" applyProtection="1">
      <alignment horizontal="left" vertical="center"/>
      <protection locked="0" hidden="1"/>
    </xf>
    <xf numFmtId="0" fontId="4" fillId="0" borderId="0" xfId="0" applyNumberFormat="1" applyFont="1" applyFill="1" applyAlignment="1" applyProtection="1">
      <alignment horizontal="left" vertical="center" wrapText="1"/>
      <protection locked="0" hidden="1"/>
    </xf>
    <xf numFmtId="49" fontId="4" fillId="0" borderId="0" xfId="0" applyNumberFormat="1" applyFont="1" applyFill="1" applyAlignment="1" applyProtection="1">
      <alignment horizontal="center" vertical="center"/>
      <protection locked="0" hidden="1"/>
    </xf>
    <xf numFmtId="0" fontId="4" fillId="0" borderId="0" xfId="0" applyFont="1" applyFill="1" applyAlignment="1" applyProtection="1">
      <alignment vertical="center"/>
      <protection locked="0" hidden="1"/>
    </xf>
    <xf numFmtId="0" fontId="6" fillId="0" borderId="1" xfId="0" applyFont="1" applyFill="1" applyBorder="1" applyAlignment="1" applyProtection="1">
      <alignment horizontal="center" vertical="center"/>
      <protection locked="0" hidden="1"/>
    </xf>
    <xf numFmtId="0" fontId="6" fillId="0" borderId="1" xfId="0" applyNumberFormat="1" applyFont="1" applyFill="1" applyBorder="1" applyAlignment="1" applyProtection="1">
      <alignment horizontal="center" vertical="center" wrapText="1"/>
      <protection locked="0" hidden="1"/>
    </xf>
    <xf numFmtId="49" fontId="6" fillId="0" borderId="1" xfId="0" applyNumberFormat="1" applyFont="1" applyFill="1" applyBorder="1" applyAlignment="1" applyProtection="1">
      <alignment horizontal="center" vertical="center"/>
      <protection locked="0" hidden="1"/>
    </xf>
    <xf numFmtId="0" fontId="7" fillId="0" borderId="1" xfId="0" applyFont="1" applyFill="1" applyBorder="1" applyAlignment="1" applyProtection="1">
      <alignment horizontal="center" vertical="center"/>
      <protection locked="0" hidden="1"/>
    </xf>
    <xf numFmtId="0" fontId="4" fillId="0" borderId="1" xfId="0" applyFont="1" applyFill="1" applyBorder="1" applyAlignment="1" applyProtection="1">
      <alignment horizontal="center" vertical="center" wrapText="1"/>
      <protection locked="0" hidden="1"/>
    </xf>
    <xf numFmtId="0" fontId="4" fillId="0" borderId="1" xfId="0" applyFont="1" applyFill="1" applyBorder="1" applyAlignment="1" applyProtection="1">
      <alignment horizontal="center" vertical="center"/>
      <protection locked="0" hidden="1"/>
    </xf>
    <xf numFmtId="0" fontId="4" fillId="0" borderId="1" xfId="0" applyNumberFormat="1" applyFont="1" applyFill="1" applyBorder="1" applyAlignment="1" applyProtection="1">
      <alignment horizontal="center" vertical="center" wrapText="1"/>
      <protection locked="0" hidden="1"/>
    </xf>
    <xf numFmtId="0" fontId="4" fillId="0" borderId="1" xfId="0" applyFont="1" applyFill="1" applyBorder="1" applyAlignment="1" applyProtection="1">
      <alignment horizontal="center" vertical="center" wrapText="1" shrinkToFit="1"/>
      <protection locked="0" hidden="1"/>
    </xf>
    <xf numFmtId="49" fontId="4" fillId="0" borderId="1" xfId="0" applyNumberFormat="1" applyFont="1" applyFill="1" applyBorder="1" applyAlignment="1" applyProtection="1">
      <alignment horizontal="center" vertical="center"/>
      <protection locked="0" hidden="1"/>
    </xf>
    <xf numFmtId="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shrinkToFit="1"/>
    </xf>
    <xf numFmtId="176" fontId="9" fillId="0" borderId="1" xfId="0" applyNumberFormat="1"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protection hidden="1"/>
    </xf>
    <xf numFmtId="0" fontId="11" fillId="0"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hidden="1"/>
    </xf>
    <xf numFmtId="0" fontId="13" fillId="0" borderId="1" xfId="0" applyNumberFormat="1" applyFont="1" applyFill="1" applyBorder="1" applyAlignment="1">
      <alignment horizontal="center" vertical="center" wrapText="1"/>
    </xf>
    <xf numFmtId="177" fontId="14" fillId="0" borderId="1" xfId="0" applyNumberFormat="1" applyFont="1" applyFill="1" applyBorder="1" applyAlignment="1" applyProtection="1">
      <alignment horizontal="center" vertical="center"/>
      <protection locked="0" hidden="1"/>
    </xf>
    <xf numFmtId="0" fontId="11" fillId="2"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5" fillId="0" borderId="2" xfId="0" applyNumberFormat="1" applyFont="1" applyFill="1" applyBorder="1" applyAlignment="1">
      <alignment horizontal="center" vertical="center" wrapText="1"/>
    </xf>
    <xf numFmtId="22" fontId="11" fillId="0" borderId="1" xfId="0" applyNumberFormat="1" applyFont="1" applyFill="1" applyBorder="1" applyAlignment="1">
      <alignment horizontal="center" vertical="center" wrapText="1"/>
    </xf>
    <xf numFmtId="0" fontId="13" fillId="0" borderId="1" xfId="0" applyNumberFormat="1" applyFont="1" applyFill="1" applyBorder="1" applyAlignment="1">
      <alignment vertical="center" wrapText="1"/>
    </xf>
    <xf numFmtId="0" fontId="13" fillId="2" borderId="1"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177" fontId="14" fillId="0" borderId="2" xfId="0" applyNumberFormat="1" applyFont="1" applyFill="1" applyBorder="1" applyAlignment="1" applyProtection="1">
      <alignment horizontal="center" vertical="center"/>
      <protection locked="0" hidden="1"/>
    </xf>
    <xf numFmtId="0" fontId="13" fillId="3"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22" fontId="13" fillId="0" borderId="1" xfId="0"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22" fontId="12" fillId="0" borderId="1" xfId="0" applyNumberFormat="1" applyFont="1" applyFill="1" applyBorder="1" applyAlignment="1">
      <alignment horizontal="center" vertical="center" wrapText="1"/>
    </xf>
    <xf numFmtId="17"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0" fillId="0" borderId="0" xfId="0" applyFill="1" applyAlignment="1">
      <alignment vertical="center"/>
    </xf>
    <xf numFmtId="0" fontId="9" fillId="0" borderId="1" xfId="0" applyNumberFormat="1" applyFont="1" applyFill="1" applyBorder="1" applyAlignment="1">
      <alignment horizontal="center" vertical="center" wrapText="1"/>
    </xf>
    <xf numFmtId="0" fontId="11" fillId="4" borderId="1" xfId="49" applyNumberFormat="1" applyFont="1" applyFill="1" applyBorder="1" applyAlignment="1">
      <alignment horizontal="center" vertical="center" wrapText="1"/>
    </xf>
    <xf numFmtId="0" fontId="9" fillId="4" borderId="1" xfId="0" applyNumberFormat="1" applyFont="1" applyFill="1" applyBorder="1" applyAlignment="1">
      <alignment vertical="center" wrapText="1"/>
    </xf>
    <xf numFmtId="49" fontId="11" fillId="4" borderId="1" xfId="49" applyNumberFormat="1" applyFont="1" applyFill="1" applyBorder="1" applyAlignment="1">
      <alignment horizontal="center" vertical="center" wrapText="1"/>
    </xf>
    <xf numFmtId="0" fontId="13" fillId="4" borderId="1" xfId="0" applyNumberFormat="1"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177" fontId="11" fillId="4" borderId="1" xfId="49" applyNumberFormat="1" applyFont="1" applyFill="1" applyBorder="1" applyAlignment="1">
      <alignment horizontal="center" vertical="center" wrapText="1"/>
    </xf>
    <xf numFmtId="14" fontId="9" fillId="4" borderId="1" xfId="0" applyNumberFormat="1"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49" fontId="11" fillId="0" borderId="1" xfId="5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shrinkToFit="1"/>
    </xf>
    <xf numFmtId="0" fontId="11" fillId="0" borderId="1" xfId="51" applyFont="1" applyFill="1" applyBorder="1" applyAlignment="1">
      <alignment horizontal="center" vertical="center" wrapText="1"/>
    </xf>
    <xf numFmtId="0" fontId="11" fillId="3" borderId="1" xfId="0" applyNumberFormat="1" applyFont="1" applyFill="1" applyBorder="1" applyAlignment="1">
      <alignment horizontal="center" vertical="center" wrapText="1"/>
    </xf>
    <xf numFmtId="176" fontId="9" fillId="3" borderId="1" xfId="0" applyNumberFormat="1" applyFont="1" applyFill="1" applyBorder="1" applyAlignment="1">
      <alignment horizontal="center" vertical="center" wrapText="1"/>
    </xf>
    <xf numFmtId="49" fontId="11" fillId="3" borderId="1" xfId="51" applyNumberFormat="1" applyFont="1" applyFill="1" applyBorder="1" applyAlignment="1">
      <alignment horizontal="center" vertical="center" wrapText="1"/>
    </xf>
    <xf numFmtId="0" fontId="11" fillId="3" borderId="1" xfId="0" applyNumberFormat="1" applyFont="1" applyFill="1" applyBorder="1" applyAlignment="1">
      <alignment horizontal="center" vertical="center" wrapText="1" shrinkToFit="1"/>
    </xf>
    <xf numFmtId="0" fontId="11" fillId="3" borderId="1" xfId="51"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177" fontId="9" fillId="3" borderId="1" xfId="0" applyNumberFormat="1" applyFont="1" applyFill="1" applyBorder="1" applyAlignment="1">
      <alignment horizontal="center" vertical="center" wrapText="1"/>
    </xf>
    <xf numFmtId="0" fontId="13" fillId="3" borderId="1" xfId="0"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protection locked="0" hidden="1"/>
    </xf>
    <xf numFmtId="0" fontId="4" fillId="0" borderId="1" xfId="0" applyFont="1" applyFill="1" applyBorder="1" applyAlignment="1" applyProtection="1">
      <alignment horizontal="left" vertical="center" wrapText="1"/>
      <protection locked="0" hidden="1"/>
    </xf>
    <xf numFmtId="0" fontId="4" fillId="0" borderId="1" xfId="0" applyNumberFormat="1" applyFont="1" applyFill="1" applyBorder="1" applyAlignment="1" applyProtection="1">
      <alignment horizontal="left" vertical="center" wrapText="1"/>
      <protection locked="0" hidden="1"/>
    </xf>
    <xf numFmtId="49" fontId="4" fillId="0" borderId="1" xfId="0" applyNumberFormat="1" applyFont="1" applyFill="1" applyBorder="1" applyAlignment="1" applyProtection="1">
      <alignment horizontal="left" vertical="center" wrapText="1"/>
      <protection locked="0" hidden="1"/>
    </xf>
    <xf numFmtId="0" fontId="4" fillId="0" borderId="1" xfId="0" applyFont="1" applyFill="1" applyBorder="1" applyAlignment="1" applyProtection="1">
      <alignment horizontal="left" vertical="center"/>
      <protection locked="0" hidden="1"/>
    </xf>
    <xf numFmtId="49" fontId="4" fillId="0" borderId="1" xfId="0" applyNumberFormat="1" applyFont="1" applyFill="1" applyBorder="1" applyAlignment="1" applyProtection="1">
      <alignment horizontal="left" vertical="center"/>
      <protection locked="0" hidden="1"/>
    </xf>
    <xf numFmtId="0" fontId="17" fillId="0" borderId="1" xfId="0" applyFont="1" applyFill="1" applyBorder="1" applyAlignment="1" applyProtection="1">
      <alignment horizontal="left" vertical="center" wrapText="1"/>
      <protection locked="0" hidden="1"/>
    </xf>
    <xf numFmtId="0" fontId="18" fillId="0" borderId="1" xfId="0" applyFont="1" applyFill="1" applyBorder="1" applyAlignment="1" applyProtection="1">
      <alignment horizontal="center" vertical="center" wrapText="1"/>
      <protection locked="0" hidden="1"/>
    </xf>
    <xf numFmtId="0" fontId="18" fillId="0" borderId="1" xfId="0" applyFont="1" applyFill="1" applyBorder="1" applyAlignment="1" applyProtection="1">
      <alignment horizontal="center" vertical="center"/>
      <protection locked="0" hidden="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2" xfId="50"/>
    <cellStyle name="常规 2" xfId="51"/>
  </cellStyles>
  <dxfs count="1">
    <dxf>
      <font>
        <color rgb="FF9C0006"/>
      </font>
      <fill>
        <patternFill patternType="solid">
          <bgColor rgb="FFFFC7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jpeg"/><Relationship Id="rId6" Type="http://schemas.openxmlformats.org/officeDocument/2006/relationships/image" Target="../media/image5.jpeg"/><Relationship Id="rId5" Type="http://schemas.openxmlformats.org/officeDocument/2006/relationships/image" Target="../media/image4.pn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2</xdr:row>
      <xdr:rowOff>0</xdr:rowOff>
    </xdr:from>
    <xdr:to>
      <xdr:col>3</xdr:col>
      <xdr:colOff>8255</xdr:colOff>
      <xdr:row>2</xdr:row>
      <xdr:rowOff>29845</xdr:rowOff>
    </xdr:to>
    <xdr:pic>
      <xdr:nvPicPr>
        <xdr:cNvPr id="2" name="图片 11236" descr="clipboard/drawings/NULL"/>
        <xdr:cNvPicPr>
          <a:picLocks noChangeAspect="1"/>
        </xdr:cNvPicPr>
      </xdr:nvPicPr>
      <xdr:blipFill>
        <a:blip r:embed="rId1" r:link="rId2"/>
        <a:stretch>
          <a:fillRect/>
        </a:stretch>
      </xdr:blipFill>
      <xdr:spPr>
        <a:xfrm>
          <a:off x="2433320" y="609600"/>
          <a:ext cx="8255" cy="29845"/>
        </a:xfrm>
        <a:prstGeom prst="rect">
          <a:avLst/>
        </a:prstGeom>
        <a:noFill/>
        <a:ln w="9525">
          <a:noFill/>
        </a:ln>
      </xdr:spPr>
    </xdr:pic>
    <xdr:clientData/>
  </xdr:twoCellAnchor>
  <xdr:twoCellAnchor editAs="oneCell">
    <xdr:from>
      <xdr:col>3</xdr:col>
      <xdr:colOff>0</xdr:colOff>
      <xdr:row>2</xdr:row>
      <xdr:rowOff>0</xdr:rowOff>
    </xdr:from>
    <xdr:to>
      <xdr:col>3</xdr:col>
      <xdr:colOff>8255</xdr:colOff>
      <xdr:row>2</xdr:row>
      <xdr:rowOff>46990</xdr:rowOff>
    </xdr:to>
    <xdr:pic>
      <xdr:nvPicPr>
        <xdr:cNvPr id="3" name="图片 11244" descr="clipboard/drawings/NULL"/>
        <xdr:cNvPicPr>
          <a:picLocks noChangeAspect="1"/>
        </xdr:cNvPicPr>
      </xdr:nvPicPr>
      <xdr:blipFill>
        <a:blip r:embed="rId3" r:link="rId2"/>
        <a:stretch>
          <a:fillRect/>
        </a:stretch>
      </xdr:blipFill>
      <xdr:spPr>
        <a:xfrm>
          <a:off x="2433320" y="609600"/>
          <a:ext cx="8255" cy="46990"/>
        </a:xfrm>
        <a:prstGeom prst="rect">
          <a:avLst/>
        </a:prstGeom>
        <a:noFill/>
        <a:ln w="9525">
          <a:noFill/>
        </a:ln>
      </xdr:spPr>
    </xdr:pic>
    <xdr:clientData/>
  </xdr:twoCellAnchor>
  <xdr:twoCellAnchor editAs="oneCell">
    <xdr:from>
      <xdr:col>3</xdr:col>
      <xdr:colOff>0</xdr:colOff>
      <xdr:row>2</xdr:row>
      <xdr:rowOff>0</xdr:rowOff>
    </xdr:from>
    <xdr:to>
      <xdr:col>3</xdr:col>
      <xdr:colOff>8255</xdr:colOff>
      <xdr:row>2</xdr:row>
      <xdr:rowOff>48895</xdr:rowOff>
    </xdr:to>
    <xdr:pic>
      <xdr:nvPicPr>
        <xdr:cNvPr id="4" name="图片 11349" descr="clipboard/drawings/NULL"/>
        <xdr:cNvPicPr>
          <a:picLocks noChangeAspect="1"/>
        </xdr:cNvPicPr>
      </xdr:nvPicPr>
      <xdr:blipFill>
        <a:blip r:embed="rId3" r:link="rId2"/>
        <a:stretch>
          <a:fillRect/>
        </a:stretch>
      </xdr:blipFill>
      <xdr:spPr>
        <a:xfrm>
          <a:off x="2433320" y="609600"/>
          <a:ext cx="8255" cy="48895"/>
        </a:xfrm>
        <a:prstGeom prst="rect">
          <a:avLst/>
        </a:prstGeom>
        <a:noFill/>
        <a:ln w="9525">
          <a:noFill/>
        </a:ln>
      </xdr:spPr>
    </xdr:pic>
    <xdr:clientData/>
  </xdr:twoCellAnchor>
  <xdr:twoCellAnchor editAs="oneCell">
    <xdr:from>
      <xdr:col>3</xdr:col>
      <xdr:colOff>0</xdr:colOff>
      <xdr:row>2</xdr:row>
      <xdr:rowOff>0</xdr:rowOff>
    </xdr:from>
    <xdr:to>
      <xdr:col>3</xdr:col>
      <xdr:colOff>9525</xdr:colOff>
      <xdr:row>2</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433320" y="609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xdr:row>
      <xdr:rowOff>0</xdr:rowOff>
    </xdr:from>
    <xdr:to>
      <xdr:col>3</xdr:col>
      <xdr:colOff>9525</xdr:colOff>
      <xdr:row>2</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6096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70</xdr:row>
      <xdr:rowOff>0</xdr:rowOff>
    </xdr:from>
    <xdr:to>
      <xdr:col>4</xdr:col>
      <xdr:colOff>229235</xdr:colOff>
      <xdr:row>73</xdr:row>
      <xdr:rowOff>186690</xdr:rowOff>
    </xdr:to>
    <xdr:pic>
      <xdr:nvPicPr>
        <xdr:cNvPr id="7" name="HTMLHidden5" hidden="1"/>
        <xdr:cNvPicPr/>
      </xdr:nvPicPr>
      <xdr:blipFill>
        <a:blip r:embed="rId4"/>
        <a:stretch>
          <a:fillRect/>
        </a:stretch>
      </xdr:blipFill>
      <xdr:spPr>
        <a:xfrm>
          <a:off x="2433320" y="42586275"/>
          <a:ext cx="1135380" cy="815340"/>
        </a:xfrm>
        <a:prstGeom prst="rect">
          <a:avLst/>
        </a:prstGeom>
        <a:noFill/>
        <a:ln w="9525">
          <a:noFill/>
        </a:ln>
      </xdr:spPr>
    </xdr:pic>
    <xdr:clientData/>
  </xdr:twoCellAnchor>
  <xdr:twoCellAnchor editAs="oneCell">
    <xdr:from>
      <xdr:col>3</xdr:col>
      <xdr:colOff>0</xdr:colOff>
      <xdr:row>70</xdr:row>
      <xdr:rowOff>0</xdr:rowOff>
    </xdr:from>
    <xdr:to>
      <xdr:col>4</xdr:col>
      <xdr:colOff>250825</xdr:colOff>
      <xdr:row>73</xdr:row>
      <xdr:rowOff>186690</xdr:rowOff>
    </xdr:to>
    <xdr:pic>
      <xdr:nvPicPr>
        <xdr:cNvPr id="8" name="HTMLHidden5" hidden="1"/>
        <xdr:cNvPicPr/>
      </xdr:nvPicPr>
      <xdr:blipFill>
        <a:blip r:embed="rId4"/>
        <a:stretch>
          <a:fillRect/>
        </a:stretch>
      </xdr:blipFill>
      <xdr:spPr>
        <a:xfrm>
          <a:off x="2433320" y="42586275"/>
          <a:ext cx="1156970" cy="815340"/>
        </a:xfrm>
        <a:prstGeom prst="rect">
          <a:avLst/>
        </a:prstGeom>
        <a:noFill/>
        <a:ln w="9525">
          <a:noFill/>
        </a:ln>
      </xdr:spPr>
    </xdr:pic>
    <xdr:clientData/>
  </xdr:twoCellAnchor>
  <xdr:twoCellAnchor editAs="oneCell">
    <xdr:from>
      <xdr:col>3</xdr:col>
      <xdr:colOff>0</xdr:colOff>
      <xdr:row>70</xdr:row>
      <xdr:rowOff>0</xdr:rowOff>
    </xdr:from>
    <xdr:to>
      <xdr:col>3</xdr:col>
      <xdr:colOff>10160</xdr:colOff>
      <xdr:row>70</xdr:row>
      <xdr:rowOff>29210</xdr:rowOff>
    </xdr:to>
    <xdr:pic>
      <xdr:nvPicPr>
        <xdr:cNvPr id="9" name="图片 8"/>
        <xdr:cNvPicPr>
          <a:picLocks noChangeAspect="1"/>
        </xdr:cNvPicPr>
      </xdr:nvPicPr>
      <xdr:blipFill>
        <a:blip r:embed="rId1" r:link="rId2"/>
        <a:stretch>
          <a:fillRect/>
        </a:stretch>
      </xdr:blipFill>
      <xdr:spPr>
        <a:xfrm>
          <a:off x="2433320" y="42586275"/>
          <a:ext cx="10160" cy="29210"/>
        </a:xfrm>
        <a:prstGeom prst="rect">
          <a:avLst/>
        </a:prstGeom>
        <a:noFill/>
        <a:ln w="9525">
          <a:noFill/>
        </a:ln>
      </xdr:spPr>
    </xdr:pic>
    <xdr:clientData/>
  </xdr:twoCellAnchor>
  <xdr:twoCellAnchor editAs="oneCell">
    <xdr:from>
      <xdr:col>3</xdr:col>
      <xdr:colOff>0</xdr:colOff>
      <xdr:row>70</xdr:row>
      <xdr:rowOff>0</xdr:rowOff>
    </xdr:from>
    <xdr:to>
      <xdr:col>3</xdr:col>
      <xdr:colOff>10160</xdr:colOff>
      <xdr:row>70</xdr:row>
      <xdr:rowOff>48260</xdr:rowOff>
    </xdr:to>
    <xdr:pic>
      <xdr:nvPicPr>
        <xdr:cNvPr id="10" name="图片 9"/>
        <xdr:cNvPicPr>
          <a:picLocks noChangeAspect="1"/>
        </xdr:cNvPicPr>
      </xdr:nvPicPr>
      <xdr:blipFill>
        <a:blip r:embed="rId3" r:link="rId2"/>
        <a:stretch>
          <a:fillRect/>
        </a:stretch>
      </xdr:blipFill>
      <xdr:spPr>
        <a:xfrm>
          <a:off x="2433320" y="42586275"/>
          <a:ext cx="10160" cy="48260"/>
        </a:xfrm>
        <a:prstGeom prst="rect">
          <a:avLst/>
        </a:prstGeom>
        <a:noFill/>
        <a:ln w="9525">
          <a:noFill/>
        </a:ln>
      </xdr:spPr>
    </xdr:pic>
    <xdr:clientData/>
  </xdr:twoCellAnchor>
  <xdr:twoCellAnchor editAs="oneCell">
    <xdr:from>
      <xdr:col>13</xdr:col>
      <xdr:colOff>0</xdr:colOff>
      <xdr:row>4</xdr:row>
      <xdr:rowOff>0</xdr:rowOff>
    </xdr:from>
    <xdr:to>
      <xdr:col>13</xdr:col>
      <xdr:colOff>1270</xdr:colOff>
      <xdr:row>4</xdr:row>
      <xdr:rowOff>302260</xdr:rowOff>
    </xdr:to>
    <xdr:pic>
      <xdr:nvPicPr>
        <xdr:cNvPr id="11" name="Picture 2"/>
        <xdr:cNvPicPr>
          <a:picLocks noChangeAspect="1" noChangeArrowheads="1"/>
        </xdr:cNvPicPr>
      </xdr:nvPicPr>
      <xdr:blipFill>
        <a:blip r:embed="rId5" cstate="print"/>
        <a:srcRect/>
        <a:stretch>
          <a:fillRect/>
        </a:stretch>
      </xdr:blipFill>
      <xdr:spPr>
        <a:xfrm>
          <a:off x="10710545" y="1009650"/>
          <a:ext cx="1270" cy="302260"/>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1270</xdr:colOff>
      <xdr:row>4</xdr:row>
      <xdr:rowOff>246380</xdr:rowOff>
    </xdr:to>
    <xdr:pic>
      <xdr:nvPicPr>
        <xdr:cNvPr id="12" name="Picture 1"/>
        <xdr:cNvPicPr>
          <a:picLocks noChangeAspect="1" noChangeArrowheads="1"/>
        </xdr:cNvPicPr>
      </xdr:nvPicPr>
      <xdr:blipFill>
        <a:blip r:embed="rId6"/>
        <a:srcRect/>
        <a:stretch>
          <a:fillRect/>
        </a:stretch>
      </xdr:blipFill>
      <xdr:spPr>
        <a:xfrm>
          <a:off x="10710545" y="1009650"/>
          <a:ext cx="1270" cy="246380"/>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3810</xdr:colOff>
      <xdr:row>4</xdr:row>
      <xdr:rowOff>264795</xdr:rowOff>
    </xdr:to>
    <xdr:pic>
      <xdr:nvPicPr>
        <xdr:cNvPr id="13" name="Picture 3"/>
        <xdr:cNvPicPr>
          <a:picLocks noChangeAspect="1" noChangeArrowheads="1"/>
        </xdr:cNvPicPr>
      </xdr:nvPicPr>
      <xdr:blipFill>
        <a:blip r:embed="rId7" cstate="print"/>
        <a:srcRect/>
        <a:stretch>
          <a:fillRect/>
        </a:stretch>
      </xdr:blipFill>
      <xdr:spPr>
        <a:xfrm>
          <a:off x="10710545" y="1009650"/>
          <a:ext cx="3810" cy="264795"/>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1270</xdr:colOff>
      <xdr:row>4</xdr:row>
      <xdr:rowOff>304165</xdr:rowOff>
    </xdr:to>
    <xdr:pic>
      <xdr:nvPicPr>
        <xdr:cNvPr id="14" name="Picture 4"/>
        <xdr:cNvPicPr>
          <a:picLocks noChangeAspect="1" noChangeArrowheads="1"/>
        </xdr:cNvPicPr>
      </xdr:nvPicPr>
      <xdr:blipFill>
        <a:blip r:embed="rId8" cstate="print"/>
        <a:srcRect/>
        <a:stretch>
          <a:fillRect/>
        </a:stretch>
      </xdr:blipFill>
      <xdr:spPr>
        <a:xfrm>
          <a:off x="10710545" y="1009650"/>
          <a:ext cx="1270" cy="304165"/>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1270</xdr:colOff>
      <xdr:row>4</xdr:row>
      <xdr:rowOff>301625</xdr:rowOff>
    </xdr:to>
    <xdr:pic>
      <xdr:nvPicPr>
        <xdr:cNvPr id="24" name="Picture 2"/>
        <xdr:cNvPicPr>
          <a:picLocks noChangeAspect="1" noChangeArrowheads="1"/>
        </xdr:cNvPicPr>
      </xdr:nvPicPr>
      <xdr:blipFill>
        <a:blip r:embed="rId5" cstate="print"/>
        <a:srcRect/>
        <a:stretch>
          <a:fillRect/>
        </a:stretch>
      </xdr:blipFill>
      <xdr:spPr>
        <a:xfrm>
          <a:off x="10710545" y="1009650"/>
          <a:ext cx="1270" cy="301625"/>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1270</xdr:colOff>
      <xdr:row>4</xdr:row>
      <xdr:rowOff>245745</xdr:rowOff>
    </xdr:to>
    <xdr:pic>
      <xdr:nvPicPr>
        <xdr:cNvPr id="25" name="Picture 1"/>
        <xdr:cNvPicPr>
          <a:picLocks noChangeAspect="1" noChangeArrowheads="1"/>
        </xdr:cNvPicPr>
      </xdr:nvPicPr>
      <xdr:blipFill>
        <a:blip r:embed="rId6"/>
        <a:srcRect/>
        <a:stretch>
          <a:fillRect/>
        </a:stretch>
      </xdr:blipFill>
      <xdr:spPr>
        <a:xfrm>
          <a:off x="10710545" y="1009650"/>
          <a:ext cx="1270" cy="245745"/>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3810</xdr:colOff>
      <xdr:row>4</xdr:row>
      <xdr:rowOff>264160</xdr:rowOff>
    </xdr:to>
    <xdr:pic>
      <xdr:nvPicPr>
        <xdr:cNvPr id="26" name="Picture 3"/>
        <xdr:cNvPicPr>
          <a:picLocks noChangeAspect="1" noChangeArrowheads="1"/>
        </xdr:cNvPicPr>
      </xdr:nvPicPr>
      <xdr:blipFill>
        <a:blip r:embed="rId7" cstate="print"/>
        <a:srcRect/>
        <a:stretch>
          <a:fillRect/>
        </a:stretch>
      </xdr:blipFill>
      <xdr:spPr>
        <a:xfrm>
          <a:off x="10710545" y="1009650"/>
          <a:ext cx="3810" cy="264160"/>
        </a:xfrm>
        <a:prstGeom prst="rect">
          <a:avLst/>
        </a:prstGeom>
        <a:noFill/>
        <a:ln w="1">
          <a:noFill/>
          <a:miter lim="800000"/>
          <a:headEnd/>
          <a:tailEnd type="none" w="med" len="med"/>
        </a:ln>
        <a:effectLst/>
      </xdr:spPr>
    </xdr:pic>
    <xdr:clientData/>
  </xdr:twoCellAnchor>
  <xdr:twoCellAnchor editAs="oneCell">
    <xdr:from>
      <xdr:col>13</xdr:col>
      <xdr:colOff>0</xdr:colOff>
      <xdr:row>4</xdr:row>
      <xdr:rowOff>0</xdr:rowOff>
    </xdr:from>
    <xdr:to>
      <xdr:col>13</xdr:col>
      <xdr:colOff>1270</xdr:colOff>
      <xdr:row>4</xdr:row>
      <xdr:rowOff>303530</xdr:rowOff>
    </xdr:to>
    <xdr:pic>
      <xdr:nvPicPr>
        <xdr:cNvPr id="27" name="Picture 4"/>
        <xdr:cNvPicPr>
          <a:picLocks noChangeAspect="1" noChangeArrowheads="1"/>
        </xdr:cNvPicPr>
      </xdr:nvPicPr>
      <xdr:blipFill>
        <a:blip r:embed="rId8" cstate="print"/>
        <a:srcRect/>
        <a:stretch>
          <a:fillRect/>
        </a:stretch>
      </xdr:blipFill>
      <xdr:spPr>
        <a:xfrm>
          <a:off x="10710545" y="1009650"/>
          <a:ext cx="1270" cy="303530"/>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83185</xdr:rowOff>
    </xdr:to>
    <xdr:pic>
      <xdr:nvPicPr>
        <xdr:cNvPr id="44" name="Picture 2"/>
        <xdr:cNvPicPr>
          <a:picLocks noChangeAspect="1" noChangeArrowheads="1"/>
        </xdr:cNvPicPr>
      </xdr:nvPicPr>
      <xdr:blipFill>
        <a:blip r:embed="rId5" cstate="print"/>
        <a:srcRect/>
        <a:stretch>
          <a:fillRect/>
        </a:stretch>
      </xdr:blipFill>
      <xdr:spPr>
        <a:xfrm>
          <a:off x="10710545" y="800100"/>
          <a:ext cx="1270" cy="292735"/>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36830</xdr:rowOff>
    </xdr:to>
    <xdr:pic>
      <xdr:nvPicPr>
        <xdr:cNvPr id="45" name="Picture 1"/>
        <xdr:cNvPicPr>
          <a:picLocks noChangeAspect="1" noChangeArrowheads="1"/>
        </xdr:cNvPicPr>
      </xdr:nvPicPr>
      <xdr:blipFill>
        <a:blip r:embed="rId6"/>
        <a:srcRect/>
        <a:stretch>
          <a:fillRect/>
        </a:stretch>
      </xdr:blipFill>
      <xdr:spPr>
        <a:xfrm>
          <a:off x="10710545" y="800100"/>
          <a:ext cx="1270" cy="246380"/>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3810</xdr:colOff>
      <xdr:row>4</xdr:row>
      <xdr:rowOff>55245</xdr:rowOff>
    </xdr:to>
    <xdr:pic>
      <xdr:nvPicPr>
        <xdr:cNvPr id="46" name="Picture 3"/>
        <xdr:cNvPicPr>
          <a:picLocks noChangeAspect="1" noChangeArrowheads="1"/>
        </xdr:cNvPicPr>
      </xdr:nvPicPr>
      <xdr:blipFill>
        <a:blip r:embed="rId7" cstate="print"/>
        <a:srcRect/>
        <a:stretch>
          <a:fillRect/>
        </a:stretch>
      </xdr:blipFill>
      <xdr:spPr>
        <a:xfrm>
          <a:off x="10710545" y="800100"/>
          <a:ext cx="3810" cy="264795"/>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85090</xdr:rowOff>
    </xdr:to>
    <xdr:pic>
      <xdr:nvPicPr>
        <xdr:cNvPr id="47" name="Picture 4"/>
        <xdr:cNvPicPr>
          <a:picLocks noChangeAspect="1" noChangeArrowheads="1"/>
        </xdr:cNvPicPr>
      </xdr:nvPicPr>
      <xdr:blipFill>
        <a:blip r:embed="rId8" cstate="print"/>
        <a:srcRect/>
        <a:stretch>
          <a:fillRect/>
        </a:stretch>
      </xdr:blipFill>
      <xdr:spPr>
        <a:xfrm>
          <a:off x="10710545" y="800100"/>
          <a:ext cx="1270" cy="294640"/>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82550</xdr:rowOff>
    </xdr:to>
    <xdr:pic>
      <xdr:nvPicPr>
        <xdr:cNvPr id="57" name="Picture 2"/>
        <xdr:cNvPicPr>
          <a:picLocks noChangeAspect="1" noChangeArrowheads="1"/>
        </xdr:cNvPicPr>
      </xdr:nvPicPr>
      <xdr:blipFill>
        <a:blip r:embed="rId5" cstate="print"/>
        <a:srcRect/>
        <a:stretch>
          <a:fillRect/>
        </a:stretch>
      </xdr:blipFill>
      <xdr:spPr>
        <a:xfrm>
          <a:off x="10710545" y="800100"/>
          <a:ext cx="1270" cy="292100"/>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36195</xdr:rowOff>
    </xdr:to>
    <xdr:pic>
      <xdr:nvPicPr>
        <xdr:cNvPr id="58" name="Picture 1"/>
        <xdr:cNvPicPr>
          <a:picLocks noChangeAspect="1" noChangeArrowheads="1"/>
        </xdr:cNvPicPr>
      </xdr:nvPicPr>
      <xdr:blipFill>
        <a:blip r:embed="rId6"/>
        <a:srcRect/>
        <a:stretch>
          <a:fillRect/>
        </a:stretch>
      </xdr:blipFill>
      <xdr:spPr>
        <a:xfrm>
          <a:off x="10710545" y="800100"/>
          <a:ext cx="1270" cy="245745"/>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3810</xdr:colOff>
      <xdr:row>4</xdr:row>
      <xdr:rowOff>54610</xdr:rowOff>
    </xdr:to>
    <xdr:pic>
      <xdr:nvPicPr>
        <xdr:cNvPr id="59" name="Picture 3"/>
        <xdr:cNvPicPr>
          <a:picLocks noChangeAspect="1" noChangeArrowheads="1"/>
        </xdr:cNvPicPr>
      </xdr:nvPicPr>
      <xdr:blipFill>
        <a:blip r:embed="rId7" cstate="print"/>
        <a:srcRect/>
        <a:stretch>
          <a:fillRect/>
        </a:stretch>
      </xdr:blipFill>
      <xdr:spPr>
        <a:xfrm>
          <a:off x="10710545" y="800100"/>
          <a:ext cx="3810" cy="264160"/>
        </a:xfrm>
        <a:prstGeom prst="rect">
          <a:avLst/>
        </a:prstGeom>
        <a:noFill/>
        <a:ln w="1">
          <a:noFill/>
          <a:miter lim="800000"/>
          <a:headEnd/>
          <a:tailEnd type="none" w="med" len="med"/>
        </a:ln>
        <a:effectLst/>
      </xdr:spPr>
    </xdr:pic>
    <xdr:clientData/>
  </xdr:twoCellAnchor>
  <xdr:twoCellAnchor editAs="oneCell">
    <xdr:from>
      <xdr:col>13</xdr:col>
      <xdr:colOff>0</xdr:colOff>
      <xdr:row>3</xdr:row>
      <xdr:rowOff>0</xdr:rowOff>
    </xdr:from>
    <xdr:to>
      <xdr:col>13</xdr:col>
      <xdr:colOff>1270</xdr:colOff>
      <xdr:row>4</xdr:row>
      <xdr:rowOff>84455</xdr:rowOff>
    </xdr:to>
    <xdr:pic>
      <xdr:nvPicPr>
        <xdr:cNvPr id="60" name="Picture 4"/>
        <xdr:cNvPicPr>
          <a:picLocks noChangeAspect="1" noChangeArrowheads="1"/>
        </xdr:cNvPicPr>
      </xdr:nvPicPr>
      <xdr:blipFill>
        <a:blip r:embed="rId8" cstate="print"/>
        <a:srcRect/>
        <a:stretch>
          <a:fillRect/>
        </a:stretch>
      </xdr:blipFill>
      <xdr:spPr>
        <a:xfrm>
          <a:off x="10710545" y="800100"/>
          <a:ext cx="1270" cy="294005"/>
        </a:xfrm>
        <a:prstGeom prst="rect">
          <a:avLst/>
        </a:prstGeom>
        <a:noFill/>
        <a:ln w="1">
          <a:noFill/>
          <a:miter lim="800000"/>
          <a:headEnd/>
          <a:tailEnd type="none" w="med" len="med"/>
        </a:ln>
        <a:effectLst/>
      </xdr:spPr>
    </xdr:pic>
    <xdr:clientData/>
  </xdr:twoCellAnchor>
  <xdr:twoCellAnchor editAs="oneCell">
    <xdr:from>
      <xdr:col>13</xdr:col>
      <xdr:colOff>0</xdr:colOff>
      <xdr:row>69</xdr:row>
      <xdr:rowOff>0</xdr:rowOff>
    </xdr:from>
    <xdr:to>
      <xdr:col>13</xdr:col>
      <xdr:colOff>7620</xdr:colOff>
      <xdr:row>69</xdr:row>
      <xdr:rowOff>29210</xdr:rowOff>
    </xdr:to>
    <xdr:pic>
      <xdr:nvPicPr>
        <xdr:cNvPr id="77" name="图片 11236" descr="clipboard/drawings/NULL"/>
        <xdr:cNvPicPr>
          <a:picLocks noChangeAspect="1"/>
        </xdr:cNvPicPr>
      </xdr:nvPicPr>
      <xdr:blipFill>
        <a:blip r:embed="rId1" r:link="rId2"/>
        <a:stretch>
          <a:fillRect/>
        </a:stretch>
      </xdr:blipFill>
      <xdr:spPr>
        <a:xfrm>
          <a:off x="10710545" y="42243375"/>
          <a:ext cx="7620" cy="29210"/>
        </a:xfrm>
        <a:prstGeom prst="rect">
          <a:avLst/>
        </a:prstGeom>
        <a:noFill/>
        <a:ln w="9525">
          <a:noFill/>
        </a:ln>
      </xdr:spPr>
    </xdr:pic>
    <xdr:clientData/>
  </xdr:twoCellAnchor>
  <xdr:twoCellAnchor editAs="oneCell">
    <xdr:from>
      <xdr:col>13</xdr:col>
      <xdr:colOff>0</xdr:colOff>
      <xdr:row>69</xdr:row>
      <xdr:rowOff>0</xdr:rowOff>
    </xdr:from>
    <xdr:to>
      <xdr:col>13</xdr:col>
      <xdr:colOff>7620</xdr:colOff>
      <xdr:row>69</xdr:row>
      <xdr:rowOff>46355</xdr:rowOff>
    </xdr:to>
    <xdr:pic>
      <xdr:nvPicPr>
        <xdr:cNvPr id="78" name="图片 11244" descr="clipboard/drawings/NULL"/>
        <xdr:cNvPicPr>
          <a:picLocks noChangeAspect="1"/>
        </xdr:cNvPicPr>
      </xdr:nvPicPr>
      <xdr:blipFill>
        <a:blip r:embed="rId3" r:link="rId2"/>
        <a:stretch>
          <a:fillRect/>
        </a:stretch>
      </xdr:blipFill>
      <xdr:spPr>
        <a:xfrm>
          <a:off x="10710545" y="42243375"/>
          <a:ext cx="7620" cy="46355"/>
        </a:xfrm>
        <a:prstGeom prst="rect">
          <a:avLst/>
        </a:prstGeom>
        <a:noFill/>
        <a:ln w="9525">
          <a:noFill/>
        </a:ln>
      </xdr:spPr>
    </xdr:pic>
    <xdr:clientData/>
  </xdr:twoCellAnchor>
  <xdr:twoCellAnchor editAs="oneCell">
    <xdr:from>
      <xdr:col>13</xdr:col>
      <xdr:colOff>0</xdr:colOff>
      <xdr:row>69</xdr:row>
      <xdr:rowOff>0</xdr:rowOff>
    </xdr:from>
    <xdr:to>
      <xdr:col>13</xdr:col>
      <xdr:colOff>7620</xdr:colOff>
      <xdr:row>69</xdr:row>
      <xdr:rowOff>48260</xdr:rowOff>
    </xdr:to>
    <xdr:pic>
      <xdr:nvPicPr>
        <xdr:cNvPr id="79" name="图片 11349" descr="clipboard/drawings/NULL"/>
        <xdr:cNvPicPr>
          <a:picLocks noChangeAspect="1"/>
        </xdr:cNvPicPr>
      </xdr:nvPicPr>
      <xdr:blipFill>
        <a:blip r:embed="rId3" r:link="rId2"/>
        <a:stretch>
          <a:fillRect/>
        </a:stretch>
      </xdr:blipFill>
      <xdr:spPr>
        <a:xfrm>
          <a:off x="10710545" y="42243375"/>
          <a:ext cx="7620" cy="48260"/>
        </a:xfrm>
        <a:prstGeom prst="rect">
          <a:avLst/>
        </a:prstGeom>
        <a:noFill/>
        <a:ln w="9525">
          <a:noFill/>
        </a:ln>
      </xdr:spPr>
    </xdr:pic>
    <xdr:clientData/>
  </xdr:twoCellAnchor>
  <xdr:twoCellAnchor editAs="oneCell">
    <xdr:from>
      <xdr:col>13</xdr:col>
      <xdr:colOff>0</xdr:colOff>
      <xdr:row>69</xdr:row>
      <xdr:rowOff>0</xdr:rowOff>
    </xdr:from>
    <xdr:to>
      <xdr:col>13</xdr:col>
      <xdr:colOff>8890</xdr:colOff>
      <xdr:row>69</xdr:row>
      <xdr:rowOff>27940</xdr:rowOff>
    </xdr:to>
    <xdr:pic>
      <xdr:nvPicPr>
        <xdr:cNvPr id="8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0710545" y="4224337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13</xdr:col>
      <xdr:colOff>8890</xdr:colOff>
      <xdr:row>69</xdr:row>
      <xdr:rowOff>46990</xdr:rowOff>
    </xdr:to>
    <xdr:pic>
      <xdr:nvPicPr>
        <xdr:cNvPr id="8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0710545" y="4224337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13</xdr:col>
      <xdr:colOff>8255</xdr:colOff>
      <xdr:row>69</xdr:row>
      <xdr:rowOff>29845</xdr:rowOff>
    </xdr:to>
    <xdr:pic>
      <xdr:nvPicPr>
        <xdr:cNvPr id="82" name="图片 11236" descr="clipboard/drawings/NULL"/>
        <xdr:cNvPicPr>
          <a:picLocks noChangeAspect="1"/>
        </xdr:cNvPicPr>
      </xdr:nvPicPr>
      <xdr:blipFill>
        <a:blip r:embed="rId1" r:link="rId2"/>
        <a:stretch>
          <a:fillRect/>
        </a:stretch>
      </xdr:blipFill>
      <xdr:spPr>
        <a:xfrm>
          <a:off x="10710545" y="42243375"/>
          <a:ext cx="8255" cy="29845"/>
        </a:xfrm>
        <a:prstGeom prst="rect">
          <a:avLst/>
        </a:prstGeom>
        <a:noFill/>
        <a:ln w="9525">
          <a:noFill/>
        </a:ln>
      </xdr:spPr>
    </xdr:pic>
    <xdr:clientData/>
  </xdr:twoCellAnchor>
  <xdr:twoCellAnchor editAs="oneCell">
    <xdr:from>
      <xdr:col>13</xdr:col>
      <xdr:colOff>0</xdr:colOff>
      <xdr:row>69</xdr:row>
      <xdr:rowOff>0</xdr:rowOff>
    </xdr:from>
    <xdr:to>
      <xdr:col>13</xdr:col>
      <xdr:colOff>8255</xdr:colOff>
      <xdr:row>69</xdr:row>
      <xdr:rowOff>46990</xdr:rowOff>
    </xdr:to>
    <xdr:pic>
      <xdr:nvPicPr>
        <xdr:cNvPr id="83" name="图片 11244" descr="clipboard/drawings/NULL"/>
        <xdr:cNvPicPr>
          <a:picLocks noChangeAspect="1"/>
        </xdr:cNvPicPr>
      </xdr:nvPicPr>
      <xdr:blipFill>
        <a:blip r:embed="rId3" r:link="rId2"/>
        <a:stretch>
          <a:fillRect/>
        </a:stretch>
      </xdr:blipFill>
      <xdr:spPr>
        <a:xfrm>
          <a:off x="10710545" y="42243375"/>
          <a:ext cx="8255" cy="46990"/>
        </a:xfrm>
        <a:prstGeom prst="rect">
          <a:avLst/>
        </a:prstGeom>
        <a:noFill/>
        <a:ln w="9525">
          <a:noFill/>
        </a:ln>
      </xdr:spPr>
    </xdr:pic>
    <xdr:clientData/>
  </xdr:twoCellAnchor>
  <xdr:twoCellAnchor editAs="oneCell">
    <xdr:from>
      <xdr:col>13</xdr:col>
      <xdr:colOff>0</xdr:colOff>
      <xdr:row>69</xdr:row>
      <xdr:rowOff>0</xdr:rowOff>
    </xdr:from>
    <xdr:to>
      <xdr:col>13</xdr:col>
      <xdr:colOff>8255</xdr:colOff>
      <xdr:row>69</xdr:row>
      <xdr:rowOff>48895</xdr:rowOff>
    </xdr:to>
    <xdr:pic>
      <xdr:nvPicPr>
        <xdr:cNvPr id="84" name="图片 11349" descr="clipboard/drawings/NULL"/>
        <xdr:cNvPicPr>
          <a:picLocks noChangeAspect="1"/>
        </xdr:cNvPicPr>
      </xdr:nvPicPr>
      <xdr:blipFill>
        <a:blip r:embed="rId3" r:link="rId2"/>
        <a:stretch>
          <a:fillRect/>
        </a:stretch>
      </xdr:blipFill>
      <xdr:spPr>
        <a:xfrm>
          <a:off x="10710545" y="42243375"/>
          <a:ext cx="8255" cy="48895"/>
        </a:xfrm>
        <a:prstGeom prst="rect">
          <a:avLst/>
        </a:prstGeom>
        <a:noFill/>
        <a:ln w="9525">
          <a:noFill/>
        </a:ln>
      </xdr:spPr>
    </xdr:pic>
    <xdr:clientData/>
  </xdr:twoCellAnchor>
  <xdr:twoCellAnchor editAs="oneCell">
    <xdr:from>
      <xdr:col>13</xdr:col>
      <xdr:colOff>0</xdr:colOff>
      <xdr:row>69</xdr:row>
      <xdr:rowOff>0</xdr:rowOff>
    </xdr:from>
    <xdr:to>
      <xdr:col>13</xdr:col>
      <xdr:colOff>9525</xdr:colOff>
      <xdr:row>69</xdr:row>
      <xdr:rowOff>28575</xdr:rowOff>
    </xdr:to>
    <xdr:pic>
      <xdr:nvPicPr>
        <xdr:cNvPr id="8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0710545" y="422433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13</xdr:col>
      <xdr:colOff>9525</xdr:colOff>
      <xdr:row>69</xdr:row>
      <xdr:rowOff>47625</xdr:rowOff>
    </xdr:to>
    <xdr:pic>
      <xdr:nvPicPr>
        <xdr:cNvPr id="8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0710545" y="4224337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13</xdr:col>
      <xdr:colOff>8255</xdr:colOff>
      <xdr:row>69</xdr:row>
      <xdr:rowOff>29210</xdr:rowOff>
    </xdr:to>
    <xdr:pic>
      <xdr:nvPicPr>
        <xdr:cNvPr id="89" name="图片 11236" descr="clipboard/drawings/NULL"/>
        <xdr:cNvPicPr>
          <a:picLocks noChangeAspect="1"/>
        </xdr:cNvPicPr>
      </xdr:nvPicPr>
      <xdr:blipFill>
        <a:blip r:embed="rId1" r:link="rId2"/>
        <a:stretch>
          <a:fillRect/>
        </a:stretch>
      </xdr:blipFill>
      <xdr:spPr>
        <a:xfrm>
          <a:off x="10710545" y="42243375"/>
          <a:ext cx="8255" cy="29210"/>
        </a:xfrm>
        <a:prstGeom prst="rect">
          <a:avLst/>
        </a:prstGeom>
        <a:noFill/>
        <a:ln w="9525">
          <a:noFill/>
        </a:ln>
      </xdr:spPr>
    </xdr:pic>
    <xdr:clientData/>
  </xdr:twoCellAnchor>
  <xdr:twoCellAnchor editAs="oneCell">
    <xdr:from>
      <xdr:col>13</xdr:col>
      <xdr:colOff>0</xdr:colOff>
      <xdr:row>69</xdr:row>
      <xdr:rowOff>0</xdr:rowOff>
    </xdr:from>
    <xdr:to>
      <xdr:col>13</xdr:col>
      <xdr:colOff>8255</xdr:colOff>
      <xdr:row>69</xdr:row>
      <xdr:rowOff>47625</xdr:rowOff>
    </xdr:to>
    <xdr:pic>
      <xdr:nvPicPr>
        <xdr:cNvPr id="90" name="图片 11244" descr="clipboard/drawings/NULL"/>
        <xdr:cNvPicPr>
          <a:picLocks noChangeAspect="1"/>
        </xdr:cNvPicPr>
      </xdr:nvPicPr>
      <xdr:blipFill>
        <a:blip r:embed="rId3" r:link="rId2"/>
        <a:stretch>
          <a:fillRect/>
        </a:stretch>
      </xdr:blipFill>
      <xdr:spPr>
        <a:xfrm>
          <a:off x="10710545" y="42243375"/>
          <a:ext cx="8255" cy="47625"/>
        </a:xfrm>
        <a:prstGeom prst="rect">
          <a:avLst/>
        </a:prstGeom>
        <a:noFill/>
        <a:ln w="9525">
          <a:noFill/>
        </a:ln>
      </xdr:spPr>
    </xdr:pic>
    <xdr:clientData/>
  </xdr:twoCellAnchor>
  <xdr:twoCellAnchor editAs="oneCell">
    <xdr:from>
      <xdr:col>13</xdr:col>
      <xdr:colOff>0</xdr:colOff>
      <xdr:row>69</xdr:row>
      <xdr:rowOff>0</xdr:rowOff>
    </xdr:from>
    <xdr:to>
      <xdr:col>13</xdr:col>
      <xdr:colOff>8255</xdr:colOff>
      <xdr:row>69</xdr:row>
      <xdr:rowOff>49530</xdr:rowOff>
    </xdr:to>
    <xdr:pic>
      <xdr:nvPicPr>
        <xdr:cNvPr id="91" name="图片 11349" descr="clipboard/drawings/NULL"/>
        <xdr:cNvPicPr>
          <a:picLocks noChangeAspect="1"/>
        </xdr:cNvPicPr>
      </xdr:nvPicPr>
      <xdr:blipFill>
        <a:blip r:embed="rId3" r:link="rId2"/>
        <a:stretch>
          <a:fillRect/>
        </a:stretch>
      </xdr:blipFill>
      <xdr:spPr>
        <a:xfrm>
          <a:off x="10710545" y="42243375"/>
          <a:ext cx="8255" cy="49530"/>
        </a:xfrm>
        <a:prstGeom prst="rect">
          <a:avLst/>
        </a:prstGeom>
        <a:noFill/>
        <a:ln w="9525">
          <a:noFill/>
        </a:ln>
      </xdr:spPr>
    </xdr:pic>
    <xdr:clientData/>
  </xdr:twoCellAnchor>
  <xdr:twoCellAnchor editAs="oneCell">
    <xdr:from>
      <xdr:col>2</xdr:col>
      <xdr:colOff>495256</xdr:colOff>
      <xdr:row>5</xdr:row>
      <xdr:rowOff>0</xdr:rowOff>
    </xdr:from>
    <xdr:to>
      <xdr:col>2</xdr:col>
      <xdr:colOff>674961</xdr:colOff>
      <xdr:row>5</xdr:row>
      <xdr:rowOff>59055</xdr:rowOff>
    </xdr:to>
    <xdr:sp>
      <xdr:nvSpPr>
        <xdr:cNvPr id="97" name="rect"/>
        <xdr:cNvSpPr/>
      </xdr:nvSpPr>
      <xdr:spPr>
        <a:xfrm>
          <a:off x="1810385" y="1847850"/>
          <a:ext cx="179705" cy="59055"/>
        </a:xfrm>
        <a:prstGeom prst="rect">
          <a:avLst/>
        </a:prstGeom>
        <a:noFill/>
        <a:ln>
          <a:noFill/>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zh-CN" altLang="en-US"/>
        </a:p>
      </xdr:txBody>
    </xdr:sp>
    <xdr:clientData/>
  </xdr:twoCellAnchor>
  <xdr:twoCellAnchor editAs="oneCell">
    <xdr:from>
      <xdr:col>2</xdr:col>
      <xdr:colOff>0</xdr:colOff>
      <xdr:row>5</xdr:row>
      <xdr:rowOff>0</xdr:rowOff>
    </xdr:from>
    <xdr:to>
      <xdr:col>2</xdr:col>
      <xdr:colOff>187325</xdr:colOff>
      <xdr:row>5</xdr:row>
      <xdr:rowOff>59055</xdr:rowOff>
    </xdr:to>
    <xdr:sp>
      <xdr:nvSpPr>
        <xdr:cNvPr id="98" name="rect"/>
        <xdr:cNvSpPr/>
      </xdr:nvSpPr>
      <xdr:spPr>
        <a:xfrm>
          <a:off x="1315720" y="1847850"/>
          <a:ext cx="187325" cy="59055"/>
        </a:xfrm>
        <a:prstGeom prst="rect">
          <a:avLst/>
        </a:prstGeom>
        <a:noFill/>
        <a:ln>
          <a:noFill/>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zh-CN" altLang="en-US"/>
        </a:p>
      </xdr:txBody>
    </xdr:sp>
    <xdr:clientData/>
  </xdr:twoCellAnchor>
  <xdr:twoCellAnchor editAs="oneCell">
    <xdr:from>
      <xdr:col>6</xdr:col>
      <xdr:colOff>0</xdr:colOff>
      <xdr:row>5</xdr:row>
      <xdr:rowOff>0</xdr:rowOff>
    </xdr:from>
    <xdr:to>
      <xdr:col>6</xdr:col>
      <xdr:colOff>187325</xdr:colOff>
      <xdr:row>5</xdr:row>
      <xdr:rowOff>59055</xdr:rowOff>
    </xdr:to>
    <xdr:sp>
      <xdr:nvSpPr>
        <xdr:cNvPr id="99" name="rect"/>
        <xdr:cNvSpPr/>
      </xdr:nvSpPr>
      <xdr:spPr>
        <a:xfrm>
          <a:off x="4698365" y="1847850"/>
          <a:ext cx="187325" cy="59055"/>
        </a:xfrm>
        <a:prstGeom prst="rect">
          <a:avLst/>
        </a:prstGeom>
        <a:noFill/>
        <a:ln>
          <a:noFill/>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zh-CN" altLang="en-US"/>
        </a:p>
      </xdr:txBody>
    </xdr:sp>
    <xdr:clientData/>
  </xdr:twoCellAnchor>
  <xdr:twoCellAnchor editAs="oneCell">
    <xdr:from>
      <xdr:col>6</xdr:col>
      <xdr:colOff>0</xdr:colOff>
      <xdr:row>30</xdr:row>
      <xdr:rowOff>0</xdr:rowOff>
    </xdr:from>
    <xdr:to>
      <xdr:col>6</xdr:col>
      <xdr:colOff>187325</xdr:colOff>
      <xdr:row>30</xdr:row>
      <xdr:rowOff>59055</xdr:rowOff>
    </xdr:to>
    <xdr:sp>
      <xdr:nvSpPr>
        <xdr:cNvPr id="100" name="rect"/>
        <xdr:cNvSpPr/>
      </xdr:nvSpPr>
      <xdr:spPr>
        <a:xfrm>
          <a:off x="4698365" y="19240500"/>
          <a:ext cx="187325" cy="59055"/>
        </a:xfrm>
        <a:prstGeom prst="rect">
          <a:avLst/>
        </a:prstGeom>
        <a:noFill/>
        <a:ln>
          <a:noFill/>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zh-CN" altLang="en-US"/>
        </a:p>
      </xdr:txBody>
    </xdr:sp>
    <xdr:clientData/>
  </xdr:twoCellAnchor>
  <xdr:twoCellAnchor editAs="oneCell">
    <xdr:from>
      <xdr:col>39</xdr:col>
      <xdr:colOff>0</xdr:colOff>
      <xdr:row>48</xdr:row>
      <xdr:rowOff>0</xdr:rowOff>
    </xdr:from>
    <xdr:to>
      <xdr:col>39</xdr:col>
      <xdr:colOff>7620</xdr:colOff>
      <xdr:row>48</xdr:row>
      <xdr:rowOff>29210</xdr:rowOff>
    </xdr:to>
    <xdr:pic>
      <xdr:nvPicPr>
        <xdr:cNvPr id="101" name="图片 11236" descr="clipboard/drawings/NULL"/>
        <xdr:cNvPicPr>
          <a:picLocks noChangeAspect="1"/>
        </xdr:cNvPicPr>
      </xdr:nvPicPr>
      <xdr:blipFill>
        <a:blip r:embed="rId1" r:link="rId2"/>
        <a:stretch>
          <a:fillRect/>
        </a:stretch>
      </xdr:blipFill>
      <xdr:spPr>
        <a:xfrm>
          <a:off x="28541345" y="29841825"/>
          <a:ext cx="7620" cy="29210"/>
        </a:xfrm>
        <a:prstGeom prst="rect">
          <a:avLst/>
        </a:prstGeom>
        <a:noFill/>
        <a:ln w="9525">
          <a:noFill/>
        </a:ln>
      </xdr:spPr>
    </xdr:pic>
    <xdr:clientData/>
  </xdr:twoCellAnchor>
  <xdr:twoCellAnchor editAs="oneCell">
    <xdr:from>
      <xdr:col>39</xdr:col>
      <xdr:colOff>35719</xdr:colOff>
      <xdr:row>48</xdr:row>
      <xdr:rowOff>0</xdr:rowOff>
    </xdr:from>
    <xdr:to>
      <xdr:col>39</xdr:col>
      <xdr:colOff>43339</xdr:colOff>
      <xdr:row>48</xdr:row>
      <xdr:rowOff>46355</xdr:rowOff>
    </xdr:to>
    <xdr:pic>
      <xdr:nvPicPr>
        <xdr:cNvPr id="102" name="图片 11244" descr="clipboard/drawings/NULL"/>
        <xdr:cNvPicPr>
          <a:picLocks noChangeAspect="1"/>
        </xdr:cNvPicPr>
      </xdr:nvPicPr>
      <xdr:blipFill>
        <a:blip r:embed="rId3" r:link="rId2"/>
        <a:stretch>
          <a:fillRect/>
        </a:stretch>
      </xdr:blipFill>
      <xdr:spPr>
        <a:xfrm>
          <a:off x="28576905" y="29841825"/>
          <a:ext cx="7620" cy="46355"/>
        </a:xfrm>
        <a:prstGeom prst="rect">
          <a:avLst/>
        </a:prstGeom>
        <a:noFill/>
        <a:ln w="9525">
          <a:noFill/>
        </a:ln>
      </xdr:spPr>
    </xdr:pic>
    <xdr:clientData/>
  </xdr:twoCellAnchor>
  <xdr:twoCellAnchor editAs="oneCell">
    <xdr:from>
      <xdr:col>39</xdr:col>
      <xdr:colOff>0</xdr:colOff>
      <xdr:row>48</xdr:row>
      <xdr:rowOff>0</xdr:rowOff>
    </xdr:from>
    <xdr:to>
      <xdr:col>39</xdr:col>
      <xdr:colOff>7620</xdr:colOff>
      <xdr:row>48</xdr:row>
      <xdr:rowOff>48260</xdr:rowOff>
    </xdr:to>
    <xdr:pic>
      <xdr:nvPicPr>
        <xdr:cNvPr id="103" name="图片 11349" descr="clipboard/drawings/NULL"/>
        <xdr:cNvPicPr>
          <a:picLocks noChangeAspect="1"/>
        </xdr:cNvPicPr>
      </xdr:nvPicPr>
      <xdr:blipFill>
        <a:blip r:embed="rId3" r:link="rId2"/>
        <a:stretch>
          <a:fillRect/>
        </a:stretch>
      </xdr:blipFill>
      <xdr:spPr>
        <a:xfrm>
          <a:off x="28541345" y="29841825"/>
          <a:ext cx="7620" cy="48260"/>
        </a:xfrm>
        <a:prstGeom prst="rect">
          <a:avLst/>
        </a:prstGeom>
        <a:noFill/>
        <a:ln w="9525">
          <a:noFill/>
        </a:ln>
      </xdr:spPr>
    </xdr:pic>
    <xdr:clientData/>
  </xdr:twoCellAnchor>
  <xdr:twoCellAnchor editAs="oneCell">
    <xdr:from>
      <xdr:col>39</xdr:col>
      <xdr:colOff>0</xdr:colOff>
      <xdr:row>48</xdr:row>
      <xdr:rowOff>0</xdr:rowOff>
    </xdr:from>
    <xdr:to>
      <xdr:col>39</xdr:col>
      <xdr:colOff>8890</xdr:colOff>
      <xdr:row>48</xdr:row>
      <xdr:rowOff>27940</xdr:rowOff>
    </xdr:to>
    <xdr:pic>
      <xdr:nvPicPr>
        <xdr:cNvPr id="10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8541345" y="298418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8890</xdr:colOff>
      <xdr:row>48</xdr:row>
      <xdr:rowOff>46990</xdr:rowOff>
    </xdr:to>
    <xdr:pic>
      <xdr:nvPicPr>
        <xdr:cNvPr id="1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41345" y="2984182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8255</xdr:colOff>
      <xdr:row>48</xdr:row>
      <xdr:rowOff>29845</xdr:rowOff>
    </xdr:to>
    <xdr:pic>
      <xdr:nvPicPr>
        <xdr:cNvPr id="106" name="图片 11236" descr="clipboard/drawings/NULL"/>
        <xdr:cNvPicPr>
          <a:picLocks noChangeAspect="1"/>
        </xdr:cNvPicPr>
      </xdr:nvPicPr>
      <xdr:blipFill>
        <a:blip r:embed="rId1" r:link="rId2"/>
        <a:stretch>
          <a:fillRect/>
        </a:stretch>
      </xdr:blipFill>
      <xdr:spPr>
        <a:xfrm>
          <a:off x="28541345" y="29841825"/>
          <a:ext cx="8255" cy="29845"/>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46990</xdr:rowOff>
    </xdr:to>
    <xdr:pic>
      <xdr:nvPicPr>
        <xdr:cNvPr id="107" name="图片 11244" descr="clipboard/drawings/NULL"/>
        <xdr:cNvPicPr>
          <a:picLocks noChangeAspect="1"/>
        </xdr:cNvPicPr>
      </xdr:nvPicPr>
      <xdr:blipFill>
        <a:blip r:embed="rId3" r:link="rId2"/>
        <a:stretch>
          <a:fillRect/>
        </a:stretch>
      </xdr:blipFill>
      <xdr:spPr>
        <a:xfrm>
          <a:off x="28541345" y="29841825"/>
          <a:ext cx="8255" cy="46990"/>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48895</xdr:rowOff>
    </xdr:to>
    <xdr:pic>
      <xdr:nvPicPr>
        <xdr:cNvPr id="108" name="图片 11349" descr="clipboard/drawings/NULL"/>
        <xdr:cNvPicPr>
          <a:picLocks noChangeAspect="1"/>
        </xdr:cNvPicPr>
      </xdr:nvPicPr>
      <xdr:blipFill>
        <a:blip r:embed="rId3" r:link="rId2"/>
        <a:stretch>
          <a:fillRect/>
        </a:stretch>
      </xdr:blipFill>
      <xdr:spPr>
        <a:xfrm>
          <a:off x="28541345" y="29841825"/>
          <a:ext cx="8255" cy="48895"/>
        </a:xfrm>
        <a:prstGeom prst="rect">
          <a:avLst/>
        </a:prstGeom>
        <a:noFill/>
        <a:ln w="9525">
          <a:noFill/>
        </a:ln>
      </xdr:spPr>
    </xdr:pic>
    <xdr:clientData/>
  </xdr:twoCellAnchor>
  <xdr:twoCellAnchor editAs="oneCell">
    <xdr:from>
      <xdr:col>39</xdr:col>
      <xdr:colOff>0</xdr:colOff>
      <xdr:row>48</xdr:row>
      <xdr:rowOff>0</xdr:rowOff>
    </xdr:from>
    <xdr:to>
      <xdr:col>39</xdr:col>
      <xdr:colOff>9525</xdr:colOff>
      <xdr:row>48</xdr:row>
      <xdr:rowOff>28575</xdr:rowOff>
    </xdr:to>
    <xdr:pic>
      <xdr:nvPicPr>
        <xdr:cNvPr id="10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8541345" y="298418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9525</xdr:colOff>
      <xdr:row>48</xdr:row>
      <xdr:rowOff>47625</xdr:rowOff>
    </xdr:to>
    <xdr:pic>
      <xdr:nvPicPr>
        <xdr:cNvPr id="11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41345" y="298418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7620</xdr:colOff>
      <xdr:row>48</xdr:row>
      <xdr:rowOff>46355</xdr:rowOff>
    </xdr:to>
    <xdr:pic>
      <xdr:nvPicPr>
        <xdr:cNvPr id="111" name="图片 11244" descr="clipboard/drawings/NULL"/>
        <xdr:cNvPicPr>
          <a:picLocks noChangeAspect="1"/>
        </xdr:cNvPicPr>
      </xdr:nvPicPr>
      <xdr:blipFill>
        <a:blip r:embed="rId3" r:link="rId2"/>
        <a:stretch>
          <a:fillRect/>
        </a:stretch>
      </xdr:blipFill>
      <xdr:spPr>
        <a:xfrm>
          <a:off x="28541345" y="29841825"/>
          <a:ext cx="7620" cy="46355"/>
        </a:xfrm>
        <a:prstGeom prst="rect">
          <a:avLst/>
        </a:prstGeom>
        <a:noFill/>
        <a:ln w="9525">
          <a:noFill/>
        </a:ln>
      </xdr:spPr>
    </xdr:pic>
    <xdr:clientData/>
  </xdr:twoCellAnchor>
  <xdr:twoCellAnchor editAs="oneCell">
    <xdr:from>
      <xdr:col>39</xdr:col>
      <xdr:colOff>35719</xdr:colOff>
      <xdr:row>48</xdr:row>
      <xdr:rowOff>0</xdr:rowOff>
    </xdr:from>
    <xdr:to>
      <xdr:col>39</xdr:col>
      <xdr:colOff>45244</xdr:colOff>
      <xdr:row>48</xdr:row>
      <xdr:rowOff>47625</xdr:rowOff>
    </xdr:to>
    <xdr:pic>
      <xdr:nvPicPr>
        <xdr:cNvPr id="1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76905" y="298418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8255</xdr:colOff>
      <xdr:row>48</xdr:row>
      <xdr:rowOff>29210</xdr:rowOff>
    </xdr:to>
    <xdr:pic>
      <xdr:nvPicPr>
        <xdr:cNvPr id="113" name="图片 11236" descr="clipboard/drawings/NULL"/>
        <xdr:cNvPicPr>
          <a:picLocks noChangeAspect="1"/>
        </xdr:cNvPicPr>
      </xdr:nvPicPr>
      <xdr:blipFill>
        <a:blip r:embed="rId1" r:link="rId2"/>
        <a:stretch>
          <a:fillRect/>
        </a:stretch>
      </xdr:blipFill>
      <xdr:spPr>
        <a:xfrm>
          <a:off x="28541345" y="29841825"/>
          <a:ext cx="8255" cy="29210"/>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47625</xdr:rowOff>
    </xdr:to>
    <xdr:pic>
      <xdr:nvPicPr>
        <xdr:cNvPr id="114" name="图片 11244" descr="clipboard/drawings/NULL"/>
        <xdr:cNvPicPr>
          <a:picLocks noChangeAspect="1"/>
        </xdr:cNvPicPr>
      </xdr:nvPicPr>
      <xdr:blipFill>
        <a:blip r:embed="rId3" r:link="rId2"/>
        <a:stretch>
          <a:fillRect/>
        </a:stretch>
      </xdr:blipFill>
      <xdr:spPr>
        <a:xfrm>
          <a:off x="28541345" y="29841825"/>
          <a:ext cx="8255" cy="47625"/>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49530</xdr:rowOff>
    </xdr:to>
    <xdr:pic>
      <xdr:nvPicPr>
        <xdr:cNvPr id="115" name="图片 11349" descr="clipboard/drawings/NULL"/>
        <xdr:cNvPicPr>
          <a:picLocks noChangeAspect="1"/>
        </xdr:cNvPicPr>
      </xdr:nvPicPr>
      <xdr:blipFill>
        <a:blip r:embed="rId3" r:link="rId2"/>
        <a:stretch>
          <a:fillRect/>
        </a:stretch>
      </xdr:blipFill>
      <xdr:spPr>
        <a:xfrm>
          <a:off x="28541345" y="29841825"/>
          <a:ext cx="8255" cy="49530"/>
        </a:xfrm>
        <a:prstGeom prst="rect">
          <a:avLst/>
        </a:prstGeom>
        <a:noFill/>
        <a:ln w="9525">
          <a:noFill/>
        </a:ln>
      </xdr:spPr>
    </xdr:pic>
    <xdr:clientData/>
  </xdr:twoCellAnchor>
  <xdr:twoCellAnchor editAs="oneCell">
    <xdr:from>
      <xdr:col>24</xdr:col>
      <xdr:colOff>0</xdr:colOff>
      <xdr:row>48</xdr:row>
      <xdr:rowOff>0</xdr:rowOff>
    </xdr:from>
    <xdr:to>
      <xdr:col>24</xdr:col>
      <xdr:colOff>7620</xdr:colOff>
      <xdr:row>48</xdr:row>
      <xdr:rowOff>29210</xdr:rowOff>
    </xdr:to>
    <xdr:pic>
      <xdr:nvPicPr>
        <xdr:cNvPr id="116" name="图片 11236" descr="clipboard/drawings/NULL"/>
        <xdr:cNvPicPr>
          <a:picLocks noChangeAspect="1"/>
        </xdr:cNvPicPr>
      </xdr:nvPicPr>
      <xdr:blipFill>
        <a:blip r:embed="rId1" r:link="rId2"/>
        <a:stretch>
          <a:fillRect/>
        </a:stretch>
      </xdr:blipFill>
      <xdr:spPr>
        <a:xfrm>
          <a:off x="18254345" y="29841825"/>
          <a:ext cx="7620" cy="29210"/>
        </a:xfrm>
        <a:prstGeom prst="rect">
          <a:avLst/>
        </a:prstGeom>
        <a:noFill/>
        <a:ln w="9525">
          <a:noFill/>
        </a:ln>
      </xdr:spPr>
    </xdr:pic>
    <xdr:clientData/>
  </xdr:twoCellAnchor>
  <xdr:twoCellAnchor editAs="oneCell">
    <xdr:from>
      <xdr:col>24</xdr:col>
      <xdr:colOff>35719</xdr:colOff>
      <xdr:row>48</xdr:row>
      <xdr:rowOff>0</xdr:rowOff>
    </xdr:from>
    <xdr:to>
      <xdr:col>24</xdr:col>
      <xdr:colOff>43339</xdr:colOff>
      <xdr:row>48</xdr:row>
      <xdr:rowOff>45720</xdr:rowOff>
    </xdr:to>
    <xdr:pic>
      <xdr:nvPicPr>
        <xdr:cNvPr id="117" name="图片 11244" descr="clipboard/drawings/NULL"/>
        <xdr:cNvPicPr>
          <a:picLocks noChangeAspect="1"/>
        </xdr:cNvPicPr>
      </xdr:nvPicPr>
      <xdr:blipFill>
        <a:blip r:embed="rId3" r:link="rId2"/>
        <a:stretch>
          <a:fillRect/>
        </a:stretch>
      </xdr:blipFill>
      <xdr:spPr>
        <a:xfrm>
          <a:off x="18289905" y="29841825"/>
          <a:ext cx="7620" cy="45720"/>
        </a:xfrm>
        <a:prstGeom prst="rect">
          <a:avLst/>
        </a:prstGeom>
        <a:noFill/>
        <a:ln w="9525">
          <a:noFill/>
        </a:ln>
      </xdr:spPr>
    </xdr:pic>
    <xdr:clientData/>
  </xdr:twoCellAnchor>
  <xdr:twoCellAnchor editAs="oneCell">
    <xdr:from>
      <xdr:col>24</xdr:col>
      <xdr:colOff>0</xdr:colOff>
      <xdr:row>48</xdr:row>
      <xdr:rowOff>0</xdr:rowOff>
    </xdr:from>
    <xdr:to>
      <xdr:col>24</xdr:col>
      <xdr:colOff>7620</xdr:colOff>
      <xdr:row>48</xdr:row>
      <xdr:rowOff>47625</xdr:rowOff>
    </xdr:to>
    <xdr:pic>
      <xdr:nvPicPr>
        <xdr:cNvPr id="118" name="图片 11349" descr="clipboard/drawings/NULL"/>
        <xdr:cNvPicPr>
          <a:picLocks noChangeAspect="1"/>
        </xdr:cNvPicPr>
      </xdr:nvPicPr>
      <xdr:blipFill>
        <a:blip r:embed="rId3" r:link="rId2"/>
        <a:stretch>
          <a:fillRect/>
        </a:stretch>
      </xdr:blipFill>
      <xdr:spPr>
        <a:xfrm>
          <a:off x="18254345" y="29841825"/>
          <a:ext cx="7620" cy="47625"/>
        </a:xfrm>
        <a:prstGeom prst="rect">
          <a:avLst/>
        </a:prstGeom>
        <a:noFill/>
        <a:ln w="9525">
          <a:noFill/>
        </a:ln>
      </xdr:spPr>
    </xdr:pic>
    <xdr:clientData/>
  </xdr:twoCellAnchor>
  <xdr:twoCellAnchor editAs="oneCell">
    <xdr:from>
      <xdr:col>24</xdr:col>
      <xdr:colOff>0</xdr:colOff>
      <xdr:row>48</xdr:row>
      <xdr:rowOff>0</xdr:rowOff>
    </xdr:from>
    <xdr:to>
      <xdr:col>24</xdr:col>
      <xdr:colOff>8890</xdr:colOff>
      <xdr:row>48</xdr:row>
      <xdr:rowOff>27940</xdr:rowOff>
    </xdr:to>
    <xdr:pic>
      <xdr:nvPicPr>
        <xdr:cNvPr id="11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8890</xdr:colOff>
      <xdr:row>48</xdr:row>
      <xdr:rowOff>46355</xdr:rowOff>
    </xdr:to>
    <xdr:pic>
      <xdr:nvPicPr>
        <xdr:cNvPr id="12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984182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8255</xdr:colOff>
      <xdr:row>48</xdr:row>
      <xdr:rowOff>29845</xdr:rowOff>
    </xdr:to>
    <xdr:pic>
      <xdr:nvPicPr>
        <xdr:cNvPr id="121" name="图片 11236" descr="clipboard/drawings/NULL"/>
        <xdr:cNvPicPr>
          <a:picLocks noChangeAspect="1"/>
        </xdr:cNvPicPr>
      </xdr:nvPicPr>
      <xdr:blipFill>
        <a:blip r:embed="rId1" r:link="rId2"/>
        <a:stretch>
          <a:fillRect/>
        </a:stretch>
      </xdr:blipFill>
      <xdr:spPr>
        <a:xfrm>
          <a:off x="18254345" y="29841825"/>
          <a:ext cx="8255" cy="29845"/>
        </a:xfrm>
        <a:prstGeom prst="rect">
          <a:avLst/>
        </a:prstGeom>
        <a:noFill/>
        <a:ln w="9525">
          <a:noFill/>
        </a:ln>
      </xdr:spPr>
    </xdr:pic>
    <xdr:clientData/>
  </xdr:twoCellAnchor>
  <xdr:twoCellAnchor editAs="oneCell">
    <xdr:from>
      <xdr:col>24</xdr:col>
      <xdr:colOff>0</xdr:colOff>
      <xdr:row>48</xdr:row>
      <xdr:rowOff>0</xdr:rowOff>
    </xdr:from>
    <xdr:to>
      <xdr:col>24</xdr:col>
      <xdr:colOff>8255</xdr:colOff>
      <xdr:row>48</xdr:row>
      <xdr:rowOff>46355</xdr:rowOff>
    </xdr:to>
    <xdr:pic>
      <xdr:nvPicPr>
        <xdr:cNvPr id="122" name="图片 11244" descr="clipboard/drawings/NULL"/>
        <xdr:cNvPicPr>
          <a:picLocks noChangeAspect="1"/>
        </xdr:cNvPicPr>
      </xdr:nvPicPr>
      <xdr:blipFill>
        <a:blip r:embed="rId3" r:link="rId2"/>
        <a:stretch>
          <a:fillRect/>
        </a:stretch>
      </xdr:blipFill>
      <xdr:spPr>
        <a:xfrm>
          <a:off x="18254345" y="29841825"/>
          <a:ext cx="8255" cy="46355"/>
        </a:xfrm>
        <a:prstGeom prst="rect">
          <a:avLst/>
        </a:prstGeom>
        <a:noFill/>
        <a:ln w="9525">
          <a:noFill/>
        </a:ln>
      </xdr:spPr>
    </xdr:pic>
    <xdr:clientData/>
  </xdr:twoCellAnchor>
  <xdr:twoCellAnchor editAs="oneCell">
    <xdr:from>
      <xdr:col>24</xdr:col>
      <xdr:colOff>0</xdr:colOff>
      <xdr:row>48</xdr:row>
      <xdr:rowOff>0</xdr:rowOff>
    </xdr:from>
    <xdr:to>
      <xdr:col>24</xdr:col>
      <xdr:colOff>8255</xdr:colOff>
      <xdr:row>48</xdr:row>
      <xdr:rowOff>48260</xdr:rowOff>
    </xdr:to>
    <xdr:pic>
      <xdr:nvPicPr>
        <xdr:cNvPr id="123" name="图片 11349" descr="clipboard/drawings/NULL"/>
        <xdr:cNvPicPr>
          <a:picLocks noChangeAspect="1"/>
        </xdr:cNvPicPr>
      </xdr:nvPicPr>
      <xdr:blipFill>
        <a:blip r:embed="rId3" r:link="rId2"/>
        <a:stretch>
          <a:fillRect/>
        </a:stretch>
      </xdr:blipFill>
      <xdr:spPr>
        <a:xfrm>
          <a:off x="18254345" y="29841825"/>
          <a:ext cx="8255" cy="48260"/>
        </a:xfrm>
        <a:prstGeom prst="rect">
          <a:avLst/>
        </a:prstGeom>
        <a:noFill/>
        <a:ln w="9525">
          <a:noFill/>
        </a:ln>
      </xdr:spPr>
    </xdr:pic>
    <xdr:clientData/>
  </xdr:twoCellAnchor>
  <xdr:twoCellAnchor editAs="oneCell">
    <xdr:from>
      <xdr:col>24</xdr:col>
      <xdr:colOff>0</xdr:colOff>
      <xdr:row>48</xdr:row>
      <xdr:rowOff>0</xdr:rowOff>
    </xdr:from>
    <xdr:to>
      <xdr:col>24</xdr:col>
      <xdr:colOff>9525</xdr:colOff>
      <xdr:row>48</xdr:row>
      <xdr:rowOff>28575</xdr:rowOff>
    </xdr:to>
    <xdr:pic>
      <xdr:nvPicPr>
        <xdr:cNvPr id="12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9525</xdr:colOff>
      <xdr:row>48</xdr:row>
      <xdr:rowOff>46990</xdr:rowOff>
    </xdr:to>
    <xdr:pic>
      <xdr:nvPicPr>
        <xdr:cNvPr id="12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98418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7620</xdr:colOff>
      <xdr:row>48</xdr:row>
      <xdr:rowOff>45720</xdr:rowOff>
    </xdr:to>
    <xdr:pic>
      <xdr:nvPicPr>
        <xdr:cNvPr id="132" name="图片 11244" descr="clipboard/drawings/NULL"/>
        <xdr:cNvPicPr>
          <a:picLocks noChangeAspect="1"/>
        </xdr:cNvPicPr>
      </xdr:nvPicPr>
      <xdr:blipFill>
        <a:blip r:embed="rId3" r:link="rId2"/>
        <a:stretch>
          <a:fillRect/>
        </a:stretch>
      </xdr:blipFill>
      <xdr:spPr>
        <a:xfrm>
          <a:off x="18254345" y="29841825"/>
          <a:ext cx="7620" cy="45720"/>
        </a:xfrm>
        <a:prstGeom prst="rect">
          <a:avLst/>
        </a:prstGeom>
        <a:noFill/>
        <a:ln w="9525">
          <a:noFill/>
        </a:ln>
      </xdr:spPr>
    </xdr:pic>
    <xdr:clientData/>
  </xdr:twoCellAnchor>
  <xdr:twoCellAnchor editAs="oneCell">
    <xdr:from>
      <xdr:col>24</xdr:col>
      <xdr:colOff>35719</xdr:colOff>
      <xdr:row>48</xdr:row>
      <xdr:rowOff>0</xdr:rowOff>
    </xdr:from>
    <xdr:to>
      <xdr:col>24</xdr:col>
      <xdr:colOff>45244</xdr:colOff>
      <xdr:row>48</xdr:row>
      <xdr:rowOff>46990</xdr:rowOff>
    </xdr:to>
    <xdr:pic>
      <xdr:nvPicPr>
        <xdr:cNvPr id="14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89905" y="298418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7620</xdr:colOff>
      <xdr:row>48</xdr:row>
      <xdr:rowOff>28575</xdr:rowOff>
    </xdr:to>
    <xdr:pic>
      <xdr:nvPicPr>
        <xdr:cNvPr id="146" name="图片 11236" descr="clipboard/drawings/NULL"/>
        <xdr:cNvPicPr>
          <a:picLocks noChangeAspect="1"/>
        </xdr:cNvPicPr>
      </xdr:nvPicPr>
      <xdr:blipFill>
        <a:blip r:embed="rId1" r:link="rId2"/>
        <a:stretch>
          <a:fillRect/>
        </a:stretch>
      </xdr:blipFill>
      <xdr:spPr>
        <a:xfrm>
          <a:off x="18254345" y="29841825"/>
          <a:ext cx="7620" cy="28575"/>
        </a:xfrm>
        <a:prstGeom prst="rect">
          <a:avLst/>
        </a:prstGeom>
        <a:noFill/>
        <a:ln w="9525">
          <a:noFill/>
        </a:ln>
      </xdr:spPr>
    </xdr:pic>
    <xdr:clientData/>
  </xdr:twoCellAnchor>
  <xdr:twoCellAnchor editAs="oneCell">
    <xdr:from>
      <xdr:col>24</xdr:col>
      <xdr:colOff>0</xdr:colOff>
      <xdr:row>48</xdr:row>
      <xdr:rowOff>0</xdr:rowOff>
    </xdr:from>
    <xdr:to>
      <xdr:col>24</xdr:col>
      <xdr:colOff>8890</xdr:colOff>
      <xdr:row>48</xdr:row>
      <xdr:rowOff>27305</xdr:rowOff>
    </xdr:to>
    <xdr:pic>
      <xdr:nvPicPr>
        <xdr:cNvPr id="14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8255</xdr:colOff>
      <xdr:row>48</xdr:row>
      <xdr:rowOff>29210</xdr:rowOff>
    </xdr:to>
    <xdr:pic>
      <xdr:nvPicPr>
        <xdr:cNvPr id="151" name="图片 11236" descr="clipboard/drawings/NULL"/>
        <xdr:cNvPicPr>
          <a:picLocks noChangeAspect="1"/>
        </xdr:cNvPicPr>
      </xdr:nvPicPr>
      <xdr:blipFill>
        <a:blip r:embed="rId1" r:link="rId2"/>
        <a:stretch>
          <a:fillRect/>
        </a:stretch>
      </xdr:blipFill>
      <xdr:spPr>
        <a:xfrm>
          <a:off x="18254345" y="29841825"/>
          <a:ext cx="8255" cy="29210"/>
        </a:xfrm>
        <a:prstGeom prst="rect">
          <a:avLst/>
        </a:prstGeom>
        <a:noFill/>
        <a:ln w="9525">
          <a:noFill/>
        </a:ln>
      </xdr:spPr>
    </xdr:pic>
    <xdr:clientData/>
  </xdr:twoCellAnchor>
  <xdr:twoCellAnchor editAs="oneCell">
    <xdr:from>
      <xdr:col>24</xdr:col>
      <xdr:colOff>0</xdr:colOff>
      <xdr:row>48</xdr:row>
      <xdr:rowOff>0</xdr:rowOff>
    </xdr:from>
    <xdr:to>
      <xdr:col>24</xdr:col>
      <xdr:colOff>9525</xdr:colOff>
      <xdr:row>48</xdr:row>
      <xdr:rowOff>27940</xdr:rowOff>
    </xdr:to>
    <xdr:pic>
      <xdr:nvPicPr>
        <xdr:cNvPr id="15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8255</xdr:colOff>
      <xdr:row>48</xdr:row>
      <xdr:rowOff>27305</xdr:rowOff>
    </xdr:to>
    <xdr:pic>
      <xdr:nvPicPr>
        <xdr:cNvPr id="191" name="图片 11236" descr="clipboard/drawings/NULL"/>
        <xdr:cNvPicPr>
          <a:picLocks noChangeAspect="1"/>
        </xdr:cNvPicPr>
      </xdr:nvPicPr>
      <xdr:blipFill>
        <a:blip r:embed="rId1" r:link="rId2"/>
        <a:stretch>
          <a:fillRect/>
        </a:stretch>
      </xdr:blipFill>
      <xdr:spPr>
        <a:xfrm>
          <a:off x="28541345" y="29841825"/>
          <a:ext cx="8255" cy="27305"/>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43180</xdr:rowOff>
    </xdr:to>
    <xdr:pic>
      <xdr:nvPicPr>
        <xdr:cNvPr id="192" name="图片 11244" descr="clipboard/drawings/NULL"/>
        <xdr:cNvPicPr>
          <a:picLocks noChangeAspect="1"/>
        </xdr:cNvPicPr>
      </xdr:nvPicPr>
      <xdr:blipFill>
        <a:blip r:embed="rId3" r:link="rId2"/>
        <a:stretch>
          <a:fillRect/>
        </a:stretch>
      </xdr:blipFill>
      <xdr:spPr>
        <a:xfrm>
          <a:off x="28541345" y="29841825"/>
          <a:ext cx="8255" cy="43180"/>
        </a:xfrm>
        <a:prstGeom prst="rect">
          <a:avLst/>
        </a:prstGeom>
        <a:noFill/>
        <a:ln w="9525">
          <a:noFill/>
        </a:ln>
      </xdr:spPr>
    </xdr:pic>
    <xdr:clientData/>
  </xdr:twoCellAnchor>
  <xdr:twoCellAnchor editAs="oneCell">
    <xdr:from>
      <xdr:col>39</xdr:col>
      <xdr:colOff>0</xdr:colOff>
      <xdr:row>48</xdr:row>
      <xdr:rowOff>0</xdr:rowOff>
    </xdr:from>
    <xdr:to>
      <xdr:col>39</xdr:col>
      <xdr:colOff>8255</xdr:colOff>
      <xdr:row>48</xdr:row>
      <xdr:rowOff>45085</xdr:rowOff>
    </xdr:to>
    <xdr:pic>
      <xdr:nvPicPr>
        <xdr:cNvPr id="193" name="图片 11349" descr="clipboard/drawings/NULL"/>
        <xdr:cNvPicPr>
          <a:picLocks noChangeAspect="1"/>
        </xdr:cNvPicPr>
      </xdr:nvPicPr>
      <xdr:blipFill>
        <a:blip r:embed="rId3" r:link="rId2"/>
        <a:stretch>
          <a:fillRect/>
        </a:stretch>
      </xdr:blipFill>
      <xdr:spPr>
        <a:xfrm>
          <a:off x="28541345" y="29841825"/>
          <a:ext cx="8255" cy="45085"/>
        </a:xfrm>
        <a:prstGeom prst="rect">
          <a:avLst/>
        </a:prstGeom>
        <a:noFill/>
        <a:ln w="9525">
          <a:noFill/>
        </a:ln>
      </xdr:spPr>
    </xdr:pic>
    <xdr:clientData/>
  </xdr:twoCellAnchor>
  <xdr:twoCellAnchor editAs="oneCell">
    <xdr:from>
      <xdr:col>39</xdr:col>
      <xdr:colOff>0</xdr:colOff>
      <xdr:row>48</xdr:row>
      <xdr:rowOff>0</xdr:rowOff>
    </xdr:from>
    <xdr:to>
      <xdr:col>39</xdr:col>
      <xdr:colOff>9525</xdr:colOff>
      <xdr:row>48</xdr:row>
      <xdr:rowOff>26035</xdr:rowOff>
    </xdr:to>
    <xdr:pic>
      <xdr:nvPicPr>
        <xdr:cNvPr id="19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8541345" y="29841825"/>
          <a:ext cx="9525" cy="2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48</xdr:row>
      <xdr:rowOff>0</xdr:rowOff>
    </xdr:from>
    <xdr:to>
      <xdr:col>39</xdr:col>
      <xdr:colOff>9525</xdr:colOff>
      <xdr:row>48</xdr:row>
      <xdr:rowOff>43815</xdr:rowOff>
    </xdr:to>
    <xdr:pic>
      <xdr:nvPicPr>
        <xdr:cNvPr id="19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41345" y="29841825"/>
          <a:ext cx="9525"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35719</xdr:colOff>
      <xdr:row>48</xdr:row>
      <xdr:rowOff>0</xdr:rowOff>
    </xdr:from>
    <xdr:to>
      <xdr:col>24</xdr:col>
      <xdr:colOff>43339</xdr:colOff>
      <xdr:row>48</xdr:row>
      <xdr:rowOff>45085</xdr:rowOff>
    </xdr:to>
    <xdr:pic>
      <xdr:nvPicPr>
        <xdr:cNvPr id="197" name="图片 11244" descr="clipboard/drawings/NULL"/>
        <xdr:cNvPicPr>
          <a:picLocks noChangeAspect="1"/>
        </xdr:cNvPicPr>
      </xdr:nvPicPr>
      <xdr:blipFill>
        <a:blip r:embed="rId3" r:link="rId2"/>
        <a:stretch>
          <a:fillRect/>
        </a:stretch>
      </xdr:blipFill>
      <xdr:spPr>
        <a:xfrm>
          <a:off x="18289905" y="29841825"/>
          <a:ext cx="7620" cy="45085"/>
        </a:xfrm>
        <a:prstGeom prst="rect">
          <a:avLst/>
        </a:prstGeom>
        <a:noFill/>
        <a:ln w="9525">
          <a:noFill/>
        </a:ln>
      </xdr:spPr>
    </xdr:pic>
    <xdr:clientData/>
  </xdr:twoCellAnchor>
  <xdr:twoCellAnchor editAs="oneCell">
    <xdr:from>
      <xdr:col>24</xdr:col>
      <xdr:colOff>0</xdr:colOff>
      <xdr:row>48</xdr:row>
      <xdr:rowOff>0</xdr:rowOff>
    </xdr:from>
    <xdr:to>
      <xdr:col>24</xdr:col>
      <xdr:colOff>7620</xdr:colOff>
      <xdr:row>48</xdr:row>
      <xdr:rowOff>46990</xdr:rowOff>
    </xdr:to>
    <xdr:pic>
      <xdr:nvPicPr>
        <xdr:cNvPr id="198" name="图片 11349" descr="clipboard/drawings/NULL"/>
        <xdr:cNvPicPr>
          <a:picLocks noChangeAspect="1"/>
        </xdr:cNvPicPr>
      </xdr:nvPicPr>
      <xdr:blipFill>
        <a:blip r:embed="rId3" r:link="rId2"/>
        <a:stretch>
          <a:fillRect/>
        </a:stretch>
      </xdr:blipFill>
      <xdr:spPr>
        <a:xfrm>
          <a:off x="18254345" y="29841825"/>
          <a:ext cx="7620" cy="46990"/>
        </a:xfrm>
        <a:prstGeom prst="rect">
          <a:avLst/>
        </a:prstGeom>
        <a:noFill/>
        <a:ln w="9525">
          <a:noFill/>
        </a:ln>
      </xdr:spPr>
    </xdr:pic>
    <xdr:clientData/>
  </xdr:twoCellAnchor>
  <xdr:twoCellAnchor editAs="oneCell">
    <xdr:from>
      <xdr:col>24</xdr:col>
      <xdr:colOff>0</xdr:colOff>
      <xdr:row>48</xdr:row>
      <xdr:rowOff>0</xdr:rowOff>
    </xdr:from>
    <xdr:to>
      <xdr:col>24</xdr:col>
      <xdr:colOff>8890</xdr:colOff>
      <xdr:row>48</xdr:row>
      <xdr:rowOff>45720</xdr:rowOff>
    </xdr:to>
    <xdr:pic>
      <xdr:nvPicPr>
        <xdr:cNvPr id="20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9841825"/>
          <a:ext cx="889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8255</xdr:colOff>
      <xdr:row>48</xdr:row>
      <xdr:rowOff>45720</xdr:rowOff>
    </xdr:to>
    <xdr:pic>
      <xdr:nvPicPr>
        <xdr:cNvPr id="202" name="图片 11244" descr="clipboard/drawings/NULL"/>
        <xdr:cNvPicPr>
          <a:picLocks noChangeAspect="1"/>
        </xdr:cNvPicPr>
      </xdr:nvPicPr>
      <xdr:blipFill>
        <a:blip r:embed="rId3" r:link="rId2"/>
        <a:stretch>
          <a:fillRect/>
        </a:stretch>
      </xdr:blipFill>
      <xdr:spPr>
        <a:xfrm>
          <a:off x="18254345" y="29841825"/>
          <a:ext cx="8255" cy="45720"/>
        </a:xfrm>
        <a:prstGeom prst="rect">
          <a:avLst/>
        </a:prstGeom>
        <a:noFill/>
        <a:ln w="9525">
          <a:noFill/>
        </a:ln>
      </xdr:spPr>
    </xdr:pic>
    <xdr:clientData/>
  </xdr:twoCellAnchor>
  <xdr:twoCellAnchor editAs="oneCell">
    <xdr:from>
      <xdr:col>24</xdr:col>
      <xdr:colOff>0</xdr:colOff>
      <xdr:row>48</xdr:row>
      <xdr:rowOff>0</xdr:rowOff>
    </xdr:from>
    <xdr:to>
      <xdr:col>24</xdr:col>
      <xdr:colOff>8255</xdr:colOff>
      <xdr:row>48</xdr:row>
      <xdr:rowOff>47625</xdr:rowOff>
    </xdr:to>
    <xdr:pic>
      <xdr:nvPicPr>
        <xdr:cNvPr id="203" name="图片 11349" descr="clipboard/drawings/NULL"/>
        <xdr:cNvPicPr>
          <a:picLocks noChangeAspect="1"/>
        </xdr:cNvPicPr>
      </xdr:nvPicPr>
      <xdr:blipFill>
        <a:blip r:embed="rId3" r:link="rId2"/>
        <a:stretch>
          <a:fillRect/>
        </a:stretch>
      </xdr:blipFill>
      <xdr:spPr>
        <a:xfrm>
          <a:off x="18254345" y="29841825"/>
          <a:ext cx="8255" cy="47625"/>
        </a:xfrm>
        <a:prstGeom prst="rect">
          <a:avLst/>
        </a:prstGeom>
        <a:noFill/>
        <a:ln w="9525">
          <a:noFill/>
        </a:ln>
      </xdr:spPr>
    </xdr:pic>
    <xdr:clientData/>
  </xdr:twoCellAnchor>
  <xdr:twoCellAnchor editAs="oneCell">
    <xdr:from>
      <xdr:col>24</xdr:col>
      <xdr:colOff>0</xdr:colOff>
      <xdr:row>48</xdr:row>
      <xdr:rowOff>0</xdr:rowOff>
    </xdr:from>
    <xdr:to>
      <xdr:col>24</xdr:col>
      <xdr:colOff>9525</xdr:colOff>
      <xdr:row>48</xdr:row>
      <xdr:rowOff>46355</xdr:rowOff>
    </xdr:to>
    <xdr:pic>
      <xdr:nvPicPr>
        <xdr:cNvPr id="2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98418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7620</xdr:colOff>
      <xdr:row>48</xdr:row>
      <xdr:rowOff>45085</xdr:rowOff>
    </xdr:to>
    <xdr:pic>
      <xdr:nvPicPr>
        <xdr:cNvPr id="212" name="图片 11244" descr="clipboard/drawings/NULL"/>
        <xdr:cNvPicPr>
          <a:picLocks noChangeAspect="1"/>
        </xdr:cNvPicPr>
      </xdr:nvPicPr>
      <xdr:blipFill>
        <a:blip r:embed="rId3" r:link="rId2"/>
        <a:stretch>
          <a:fillRect/>
        </a:stretch>
      </xdr:blipFill>
      <xdr:spPr>
        <a:xfrm>
          <a:off x="18254345" y="29841825"/>
          <a:ext cx="7620" cy="45085"/>
        </a:xfrm>
        <a:prstGeom prst="rect">
          <a:avLst/>
        </a:prstGeom>
        <a:noFill/>
        <a:ln w="9525">
          <a:noFill/>
        </a:ln>
      </xdr:spPr>
    </xdr:pic>
    <xdr:clientData/>
  </xdr:twoCellAnchor>
  <xdr:twoCellAnchor editAs="oneCell">
    <xdr:from>
      <xdr:col>24</xdr:col>
      <xdr:colOff>35719</xdr:colOff>
      <xdr:row>48</xdr:row>
      <xdr:rowOff>0</xdr:rowOff>
    </xdr:from>
    <xdr:to>
      <xdr:col>24</xdr:col>
      <xdr:colOff>45244</xdr:colOff>
      <xdr:row>48</xdr:row>
      <xdr:rowOff>46355</xdr:rowOff>
    </xdr:to>
    <xdr:pic>
      <xdr:nvPicPr>
        <xdr:cNvPr id="22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89905" y="298418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7620</xdr:colOff>
      <xdr:row>48</xdr:row>
      <xdr:rowOff>27940</xdr:rowOff>
    </xdr:to>
    <xdr:pic>
      <xdr:nvPicPr>
        <xdr:cNvPr id="226" name="图片 11236" descr="clipboard/drawings/NULL"/>
        <xdr:cNvPicPr>
          <a:picLocks noChangeAspect="1"/>
        </xdr:cNvPicPr>
      </xdr:nvPicPr>
      <xdr:blipFill>
        <a:blip r:embed="rId1" r:link="rId2"/>
        <a:stretch>
          <a:fillRect/>
        </a:stretch>
      </xdr:blipFill>
      <xdr:spPr>
        <a:xfrm>
          <a:off x="18254345" y="29841825"/>
          <a:ext cx="7620" cy="27940"/>
        </a:xfrm>
        <a:prstGeom prst="rect">
          <a:avLst/>
        </a:prstGeom>
        <a:noFill/>
        <a:ln w="9525">
          <a:noFill/>
        </a:ln>
      </xdr:spPr>
    </xdr:pic>
    <xdr:clientData/>
  </xdr:twoCellAnchor>
  <xdr:twoCellAnchor editAs="oneCell">
    <xdr:from>
      <xdr:col>24</xdr:col>
      <xdr:colOff>0</xdr:colOff>
      <xdr:row>48</xdr:row>
      <xdr:rowOff>0</xdr:rowOff>
    </xdr:from>
    <xdr:to>
      <xdr:col>24</xdr:col>
      <xdr:colOff>8890</xdr:colOff>
      <xdr:row>48</xdr:row>
      <xdr:rowOff>26670</xdr:rowOff>
    </xdr:to>
    <xdr:pic>
      <xdr:nvPicPr>
        <xdr:cNvPr id="22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889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8255</xdr:colOff>
      <xdr:row>48</xdr:row>
      <xdr:rowOff>28575</xdr:rowOff>
    </xdr:to>
    <xdr:pic>
      <xdr:nvPicPr>
        <xdr:cNvPr id="231" name="图片 11236" descr="clipboard/drawings/NULL"/>
        <xdr:cNvPicPr>
          <a:picLocks noChangeAspect="1"/>
        </xdr:cNvPicPr>
      </xdr:nvPicPr>
      <xdr:blipFill>
        <a:blip r:embed="rId1" r:link="rId2"/>
        <a:stretch>
          <a:fillRect/>
        </a:stretch>
      </xdr:blipFill>
      <xdr:spPr>
        <a:xfrm>
          <a:off x="18254345" y="29841825"/>
          <a:ext cx="8255" cy="28575"/>
        </a:xfrm>
        <a:prstGeom prst="rect">
          <a:avLst/>
        </a:prstGeom>
        <a:noFill/>
        <a:ln w="9525">
          <a:noFill/>
        </a:ln>
      </xdr:spPr>
    </xdr:pic>
    <xdr:clientData/>
  </xdr:twoCellAnchor>
  <xdr:twoCellAnchor editAs="oneCell">
    <xdr:from>
      <xdr:col>24</xdr:col>
      <xdr:colOff>0</xdr:colOff>
      <xdr:row>48</xdr:row>
      <xdr:rowOff>0</xdr:rowOff>
    </xdr:from>
    <xdr:to>
      <xdr:col>24</xdr:col>
      <xdr:colOff>9525</xdr:colOff>
      <xdr:row>48</xdr:row>
      <xdr:rowOff>27305</xdr:rowOff>
    </xdr:to>
    <xdr:pic>
      <xdr:nvPicPr>
        <xdr:cNvPr id="23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271"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35719</xdr:colOff>
      <xdr:row>69</xdr:row>
      <xdr:rowOff>0</xdr:rowOff>
    </xdr:from>
    <xdr:to>
      <xdr:col>24</xdr:col>
      <xdr:colOff>42704</xdr:colOff>
      <xdr:row>69</xdr:row>
      <xdr:rowOff>45085</xdr:rowOff>
    </xdr:to>
    <xdr:pic>
      <xdr:nvPicPr>
        <xdr:cNvPr id="272" name="图片 11244" descr="clipboard/drawings/NULL"/>
        <xdr:cNvPicPr>
          <a:picLocks noChangeAspect="1"/>
        </xdr:cNvPicPr>
      </xdr:nvPicPr>
      <xdr:blipFill>
        <a:blip r:embed="rId3" r:link="rId2"/>
        <a:stretch>
          <a:fillRect/>
        </a:stretch>
      </xdr:blipFill>
      <xdr:spPr>
        <a:xfrm>
          <a:off x="1828990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273"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27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27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7620</xdr:colOff>
      <xdr:row>69</xdr:row>
      <xdr:rowOff>28575</xdr:rowOff>
    </xdr:to>
    <xdr:pic>
      <xdr:nvPicPr>
        <xdr:cNvPr id="276" name="图片 11236" descr="clipboard/drawings/NULL"/>
        <xdr:cNvPicPr>
          <a:picLocks noChangeAspect="1"/>
        </xdr:cNvPicPr>
      </xdr:nvPicPr>
      <xdr:blipFill>
        <a:blip r:embed="rId1" r:link="rId2"/>
        <a:stretch>
          <a:fillRect/>
        </a:stretch>
      </xdr:blipFill>
      <xdr:spPr>
        <a:xfrm>
          <a:off x="18254345" y="42243375"/>
          <a:ext cx="7620" cy="28575"/>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45720</xdr:rowOff>
    </xdr:to>
    <xdr:pic>
      <xdr:nvPicPr>
        <xdr:cNvPr id="277" name="图片 11244" descr="clipboard/drawings/NULL"/>
        <xdr:cNvPicPr>
          <a:picLocks noChangeAspect="1"/>
        </xdr:cNvPicPr>
      </xdr:nvPicPr>
      <xdr:blipFill>
        <a:blip r:embed="rId3" r:link="rId2"/>
        <a:stretch>
          <a:fillRect/>
        </a:stretch>
      </xdr:blipFill>
      <xdr:spPr>
        <a:xfrm>
          <a:off x="18254345" y="42243375"/>
          <a:ext cx="7620" cy="45720"/>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47625</xdr:rowOff>
    </xdr:to>
    <xdr:pic>
      <xdr:nvPicPr>
        <xdr:cNvPr id="278" name="图片 11349" descr="clipboard/drawings/NULL"/>
        <xdr:cNvPicPr>
          <a:picLocks noChangeAspect="1"/>
        </xdr:cNvPicPr>
      </xdr:nvPicPr>
      <xdr:blipFill>
        <a:blip r:embed="rId3" r:link="rId2"/>
        <a:stretch>
          <a:fillRect/>
        </a:stretch>
      </xdr:blipFill>
      <xdr:spPr>
        <a:xfrm>
          <a:off x="18254345" y="42243375"/>
          <a:ext cx="7620" cy="47625"/>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27305</xdr:rowOff>
    </xdr:to>
    <xdr:pic>
      <xdr:nvPicPr>
        <xdr:cNvPr id="27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8890</xdr:colOff>
      <xdr:row>69</xdr:row>
      <xdr:rowOff>46355</xdr:rowOff>
    </xdr:to>
    <xdr:pic>
      <xdr:nvPicPr>
        <xdr:cNvPr id="28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281"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35719</xdr:colOff>
      <xdr:row>69</xdr:row>
      <xdr:rowOff>0</xdr:rowOff>
    </xdr:from>
    <xdr:to>
      <xdr:col>24</xdr:col>
      <xdr:colOff>44609</xdr:colOff>
      <xdr:row>69</xdr:row>
      <xdr:rowOff>46355</xdr:rowOff>
    </xdr:to>
    <xdr:pic>
      <xdr:nvPicPr>
        <xdr:cNvPr id="28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89905"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283"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284"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285"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28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28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7620</xdr:colOff>
      <xdr:row>69</xdr:row>
      <xdr:rowOff>28575</xdr:rowOff>
    </xdr:to>
    <xdr:pic>
      <xdr:nvPicPr>
        <xdr:cNvPr id="288" name="图片 11236" descr="clipboard/drawings/NULL"/>
        <xdr:cNvPicPr>
          <a:picLocks noChangeAspect="1"/>
        </xdr:cNvPicPr>
      </xdr:nvPicPr>
      <xdr:blipFill>
        <a:blip r:embed="rId1" r:link="rId2"/>
        <a:stretch>
          <a:fillRect/>
        </a:stretch>
      </xdr:blipFill>
      <xdr:spPr>
        <a:xfrm>
          <a:off x="18254345" y="42243375"/>
          <a:ext cx="7620" cy="28575"/>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45720</xdr:rowOff>
    </xdr:to>
    <xdr:pic>
      <xdr:nvPicPr>
        <xdr:cNvPr id="289" name="图片 11244" descr="clipboard/drawings/NULL"/>
        <xdr:cNvPicPr>
          <a:picLocks noChangeAspect="1"/>
        </xdr:cNvPicPr>
      </xdr:nvPicPr>
      <xdr:blipFill>
        <a:blip r:embed="rId3" r:link="rId2"/>
        <a:stretch>
          <a:fillRect/>
        </a:stretch>
      </xdr:blipFill>
      <xdr:spPr>
        <a:xfrm>
          <a:off x="18254345" y="42243375"/>
          <a:ext cx="7620" cy="45720"/>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47625</xdr:rowOff>
    </xdr:to>
    <xdr:pic>
      <xdr:nvPicPr>
        <xdr:cNvPr id="290" name="图片 11349" descr="clipboard/drawings/NULL"/>
        <xdr:cNvPicPr>
          <a:picLocks noChangeAspect="1"/>
        </xdr:cNvPicPr>
      </xdr:nvPicPr>
      <xdr:blipFill>
        <a:blip r:embed="rId3" r:link="rId2"/>
        <a:stretch>
          <a:fillRect/>
        </a:stretch>
      </xdr:blipFill>
      <xdr:spPr>
        <a:xfrm>
          <a:off x="18254345" y="42243375"/>
          <a:ext cx="7620" cy="47625"/>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27305</xdr:rowOff>
    </xdr:to>
    <xdr:pic>
      <xdr:nvPicPr>
        <xdr:cNvPr id="29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8890</xdr:colOff>
      <xdr:row>69</xdr:row>
      <xdr:rowOff>46355</xdr:rowOff>
    </xdr:to>
    <xdr:pic>
      <xdr:nvPicPr>
        <xdr:cNvPr id="29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303"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35719</xdr:colOff>
      <xdr:row>69</xdr:row>
      <xdr:rowOff>0</xdr:rowOff>
    </xdr:from>
    <xdr:to>
      <xdr:col>24</xdr:col>
      <xdr:colOff>42704</xdr:colOff>
      <xdr:row>69</xdr:row>
      <xdr:rowOff>45085</xdr:rowOff>
    </xdr:to>
    <xdr:pic>
      <xdr:nvPicPr>
        <xdr:cNvPr id="304" name="图片 11244" descr="clipboard/drawings/NULL"/>
        <xdr:cNvPicPr>
          <a:picLocks noChangeAspect="1"/>
        </xdr:cNvPicPr>
      </xdr:nvPicPr>
      <xdr:blipFill>
        <a:blip r:embed="rId3" r:link="rId2"/>
        <a:stretch>
          <a:fillRect/>
        </a:stretch>
      </xdr:blipFill>
      <xdr:spPr>
        <a:xfrm>
          <a:off x="1828990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305"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30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30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7620</xdr:colOff>
      <xdr:row>69</xdr:row>
      <xdr:rowOff>28575</xdr:rowOff>
    </xdr:to>
    <xdr:pic>
      <xdr:nvPicPr>
        <xdr:cNvPr id="308" name="图片 11236" descr="clipboard/drawings/NULL"/>
        <xdr:cNvPicPr>
          <a:picLocks noChangeAspect="1"/>
        </xdr:cNvPicPr>
      </xdr:nvPicPr>
      <xdr:blipFill>
        <a:blip r:embed="rId1" r:link="rId2"/>
        <a:stretch>
          <a:fillRect/>
        </a:stretch>
      </xdr:blipFill>
      <xdr:spPr>
        <a:xfrm>
          <a:off x="18254345" y="42243375"/>
          <a:ext cx="7620" cy="28575"/>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45720</xdr:rowOff>
    </xdr:to>
    <xdr:pic>
      <xdr:nvPicPr>
        <xdr:cNvPr id="309" name="图片 11244" descr="clipboard/drawings/NULL"/>
        <xdr:cNvPicPr>
          <a:picLocks noChangeAspect="1"/>
        </xdr:cNvPicPr>
      </xdr:nvPicPr>
      <xdr:blipFill>
        <a:blip r:embed="rId3" r:link="rId2"/>
        <a:stretch>
          <a:fillRect/>
        </a:stretch>
      </xdr:blipFill>
      <xdr:spPr>
        <a:xfrm>
          <a:off x="18254345" y="42243375"/>
          <a:ext cx="7620" cy="45720"/>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47625</xdr:rowOff>
    </xdr:to>
    <xdr:pic>
      <xdr:nvPicPr>
        <xdr:cNvPr id="310" name="图片 11349" descr="clipboard/drawings/NULL"/>
        <xdr:cNvPicPr>
          <a:picLocks noChangeAspect="1"/>
        </xdr:cNvPicPr>
      </xdr:nvPicPr>
      <xdr:blipFill>
        <a:blip r:embed="rId3" r:link="rId2"/>
        <a:stretch>
          <a:fillRect/>
        </a:stretch>
      </xdr:blipFill>
      <xdr:spPr>
        <a:xfrm>
          <a:off x="18254345" y="42243375"/>
          <a:ext cx="7620" cy="47625"/>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27305</xdr:rowOff>
    </xdr:to>
    <xdr:pic>
      <xdr:nvPicPr>
        <xdr:cNvPr id="31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8890</xdr:colOff>
      <xdr:row>69</xdr:row>
      <xdr:rowOff>46355</xdr:rowOff>
    </xdr:to>
    <xdr:pic>
      <xdr:nvPicPr>
        <xdr:cNvPr id="3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313"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35719</xdr:colOff>
      <xdr:row>69</xdr:row>
      <xdr:rowOff>0</xdr:rowOff>
    </xdr:from>
    <xdr:to>
      <xdr:col>24</xdr:col>
      <xdr:colOff>44609</xdr:colOff>
      <xdr:row>69</xdr:row>
      <xdr:rowOff>46355</xdr:rowOff>
    </xdr:to>
    <xdr:pic>
      <xdr:nvPicPr>
        <xdr:cNvPr id="31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89905"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335"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336"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337"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33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33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49</xdr:row>
      <xdr:rowOff>0</xdr:rowOff>
    </xdr:from>
    <xdr:to>
      <xdr:col>24</xdr:col>
      <xdr:colOff>6985</xdr:colOff>
      <xdr:row>49</xdr:row>
      <xdr:rowOff>27940</xdr:rowOff>
    </xdr:to>
    <xdr:pic>
      <xdr:nvPicPr>
        <xdr:cNvPr id="340" name="图片 11236" descr="clipboard/drawings/NULL"/>
        <xdr:cNvPicPr>
          <a:picLocks noChangeAspect="1"/>
        </xdr:cNvPicPr>
      </xdr:nvPicPr>
      <xdr:blipFill>
        <a:blip r:embed="rId1" r:link="rId2"/>
        <a:stretch>
          <a:fillRect/>
        </a:stretch>
      </xdr:blipFill>
      <xdr:spPr>
        <a:xfrm>
          <a:off x="18254345" y="30184725"/>
          <a:ext cx="6985" cy="27940"/>
        </a:xfrm>
        <a:prstGeom prst="rect">
          <a:avLst/>
        </a:prstGeom>
        <a:noFill/>
        <a:ln w="9525">
          <a:noFill/>
        </a:ln>
      </xdr:spPr>
    </xdr:pic>
    <xdr:clientData/>
  </xdr:twoCellAnchor>
  <xdr:twoCellAnchor editAs="oneCell">
    <xdr:from>
      <xdr:col>24</xdr:col>
      <xdr:colOff>0</xdr:colOff>
      <xdr:row>49</xdr:row>
      <xdr:rowOff>0</xdr:rowOff>
    </xdr:from>
    <xdr:to>
      <xdr:col>24</xdr:col>
      <xdr:colOff>6985</xdr:colOff>
      <xdr:row>49</xdr:row>
      <xdr:rowOff>45085</xdr:rowOff>
    </xdr:to>
    <xdr:pic>
      <xdr:nvPicPr>
        <xdr:cNvPr id="341" name="图片 11244" descr="clipboard/drawings/NULL"/>
        <xdr:cNvPicPr>
          <a:picLocks noChangeAspect="1"/>
        </xdr:cNvPicPr>
      </xdr:nvPicPr>
      <xdr:blipFill>
        <a:blip r:embed="rId3" r:link="rId2"/>
        <a:stretch>
          <a:fillRect/>
        </a:stretch>
      </xdr:blipFill>
      <xdr:spPr>
        <a:xfrm>
          <a:off x="18254345" y="30184725"/>
          <a:ext cx="6985" cy="45085"/>
        </a:xfrm>
        <a:prstGeom prst="rect">
          <a:avLst/>
        </a:prstGeom>
        <a:noFill/>
        <a:ln w="9525">
          <a:noFill/>
        </a:ln>
      </xdr:spPr>
    </xdr:pic>
    <xdr:clientData/>
  </xdr:twoCellAnchor>
  <xdr:twoCellAnchor editAs="oneCell">
    <xdr:from>
      <xdr:col>24</xdr:col>
      <xdr:colOff>0</xdr:colOff>
      <xdr:row>49</xdr:row>
      <xdr:rowOff>0</xdr:rowOff>
    </xdr:from>
    <xdr:to>
      <xdr:col>24</xdr:col>
      <xdr:colOff>6985</xdr:colOff>
      <xdr:row>49</xdr:row>
      <xdr:rowOff>46990</xdr:rowOff>
    </xdr:to>
    <xdr:pic>
      <xdr:nvPicPr>
        <xdr:cNvPr id="342" name="图片 11349" descr="clipboard/drawings/NULL"/>
        <xdr:cNvPicPr>
          <a:picLocks noChangeAspect="1"/>
        </xdr:cNvPicPr>
      </xdr:nvPicPr>
      <xdr:blipFill>
        <a:blip r:embed="rId3" r:link="rId2"/>
        <a:stretch>
          <a:fillRect/>
        </a:stretch>
      </xdr:blipFill>
      <xdr:spPr>
        <a:xfrm>
          <a:off x="18254345" y="30184725"/>
          <a:ext cx="6985" cy="46990"/>
        </a:xfrm>
        <a:prstGeom prst="rect">
          <a:avLst/>
        </a:prstGeom>
        <a:noFill/>
        <a:ln w="9525">
          <a:noFill/>
        </a:ln>
      </xdr:spPr>
    </xdr:pic>
    <xdr:clientData/>
  </xdr:twoCellAnchor>
  <xdr:twoCellAnchor editAs="oneCell">
    <xdr:from>
      <xdr:col>24</xdr:col>
      <xdr:colOff>0</xdr:colOff>
      <xdr:row>49</xdr:row>
      <xdr:rowOff>0</xdr:rowOff>
    </xdr:from>
    <xdr:to>
      <xdr:col>24</xdr:col>
      <xdr:colOff>8255</xdr:colOff>
      <xdr:row>49</xdr:row>
      <xdr:rowOff>26670</xdr:rowOff>
    </xdr:to>
    <xdr:pic>
      <xdr:nvPicPr>
        <xdr:cNvPr id="34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301847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49</xdr:row>
      <xdr:rowOff>0</xdr:rowOff>
    </xdr:from>
    <xdr:to>
      <xdr:col>24</xdr:col>
      <xdr:colOff>8255</xdr:colOff>
      <xdr:row>49</xdr:row>
      <xdr:rowOff>45720</xdr:rowOff>
    </xdr:to>
    <xdr:pic>
      <xdr:nvPicPr>
        <xdr:cNvPr id="34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301847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6985</xdr:colOff>
      <xdr:row>48</xdr:row>
      <xdr:rowOff>27940</xdr:rowOff>
    </xdr:to>
    <xdr:pic>
      <xdr:nvPicPr>
        <xdr:cNvPr id="345" name="图片 11236" descr="clipboard/drawings/NULL"/>
        <xdr:cNvPicPr>
          <a:picLocks noChangeAspect="1"/>
        </xdr:cNvPicPr>
      </xdr:nvPicPr>
      <xdr:blipFill>
        <a:blip r:embed="rId1" r:link="rId2"/>
        <a:stretch>
          <a:fillRect/>
        </a:stretch>
      </xdr:blipFill>
      <xdr:spPr>
        <a:xfrm>
          <a:off x="18254345" y="29841825"/>
          <a:ext cx="6985" cy="27940"/>
        </a:xfrm>
        <a:prstGeom prst="rect">
          <a:avLst/>
        </a:prstGeom>
        <a:noFill/>
        <a:ln w="9525">
          <a:noFill/>
        </a:ln>
      </xdr:spPr>
    </xdr:pic>
    <xdr:clientData/>
  </xdr:twoCellAnchor>
  <xdr:twoCellAnchor editAs="oneCell">
    <xdr:from>
      <xdr:col>24</xdr:col>
      <xdr:colOff>0</xdr:colOff>
      <xdr:row>48</xdr:row>
      <xdr:rowOff>0</xdr:rowOff>
    </xdr:from>
    <xdr:to>
      <xdr:col>24</xdr:col>
      <xdr:colOff>6985</xdr:colOff>
      <xdr:row>48</xdr:row>
      <xdr:rowOff>45085</xdr:rowOff>
    </xdr:to>
    <xdr:pic>
      <xdr:nvPicPr>
        <xdr:cNvPr id="346" name="图片 11244" descr="clipboard/drawings/NULL"/>
        <xdr:cNvPicPr>
          <a:picLocks noChangeAspect="1"/>
        </xdr:cNvPicPr>
      </xdr:nvPicPr>
      <xdr:blipFill>
        <a:blip r:embed="rId3" r:link="rId2"/>
        <a:stretch>
          <a:fillRect/>
        </a:stretch>
      </xdr:blipFill>
      <xdr:spPr>
        <a:xfrm>
          <a:off x="18254345" y="29841825"/>
          <a:ext cx="6985" cy="45085"/>
        </a:xfrm>
        <a:prstGeom prst="rect">
          <a:avLst/>
        </a:prstGeom>
        <a:noFill/>
        <a:ln w="9525">
          <a:noFill/>
        </a:ln>
      </xdr:spPr>
    </xdr:pic>
    <xdr:clientData/>
  </xdr:twoCellAnchor>
  <xdr:twoCellAnchor editAs="oneCell">
    <xdr:from>
      <xdr:col>24</xdr:col>
      <xdr:colOff>0</xdr:colOff>
      <xdr:row>48</xdr:row>
      <xdr:rowOff>0</xdr:rowOff>
    </xdr:from>
    <xdr:to>
      <xdr:col>24</xdr:col>
      <xdr:colOff>6985</xdr:colOff>
      <xdr:row>48</xdr:row>
      <xdr:rowOff>46990</xdr:rowOff>
    </xdr:to>
    <xdr:pic>
      <xdr:nvPicPr>
        <xdr:cNvPr id="347" name="图片 11349" descr="clipboard/drawings/NULL"/>
        <xdr:cNvPicPr>
          <a:picLocks noChangeAspect="1"/>
        </xdr:cNvPicPr>
      </xdr:nvPicPr>
      <xdr:blipFill>
        <a:blip r:embed="rId3" r:link="rId2"/>
        <a:stretch>
          <a:fillRect/>
        </a:stretch>
      </xdr:blipFill>
      <xdr:spPr>
        <a:xfrm>
          <a:off x="18254345" y="29841825"/>
          <a:ext cx="6985" cy="46990"/>
        </a:xfrm>
        <a:prstGeom prst="rect">
          <a:avLst/>
        </a:prstGeom>
        <a:noFill/>
        <a:ln w="9525">
          <a:noFill/>
        </a:ln>
      </xdr:spPr>
    </xdr:pic>
    <xdr:clientData/>
  </xdr:twoCellAnchor>
  <xdr:twoCellAnchor editAs="oneCell">
    <xdr:from>
      <xdr:col>24</xdr:col>
      <xdr:colOff>0</xdr:colOff>
      <xdr:row>48</xdr:row>
      <xdr:rowOff>0</xdr:rowOff>
    </xdr:from>
    <xdr:to>
      <xdr:col>24</xdr:col>
      <xdr:colOff>8255</xdr:colOff>
      <xdr:row>48</xdr:row>
      <xdr:rowOff>26670</xdr:rowOff>
    </xdr:to>
    <xdr:pic>
      <xdr:nvPicPr>
        <xdr:cNvPr id="34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98418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48</xdr:row>
      <xdr:rowOff>0</xdr:rowOff>
    </xdr:from>
    <xdr:to>
      <xdr:col>24</xdr:col>
      <xdr:colOff>8255</xdr:colOff>
      <xdr:row>48</xdr:row>
      <xdr:rowOff>45720</xdr:rowOff>
    </xdr:to>
    <xdr:pic>
      <xdr:nvPicPr>
        <xdr:cNvPr id="34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98418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50</xdr:row>
      <xdr:rowOff>0</xdr:rowOff>
    </xdr:from>
    <xdr:to>
      <xdr:col>24</xdr:col>
      <xdr:colOff>6985</xdr:colOff>
      <xdr:row>50</xdr:row>
      <xdr:rowOff>27940</xdr:rowOff>
    </xdr:to>
    <xdr:pic>
      <xdr:nvPicPr>
        <xdr:cNvPr id="350" name="图片 11236" descr="clipboard/drawings/NULL"/>
        <xdr:cNvPicPr>
          <a:picLocks noChangeAspect="1"/>
        </xdr:cNvPicPr>
      </xdr:nvPicPr>
      <xdr:blipFill>
        <a:blip r:embed="rId1" r:link="rId2"/>
        <a:stretch>
          <a:fillRect/>
        </a:stretch>
      </xdr:blipFill>
      <xdr:spPr>
        <a:xfrm>
          <a:off x="18254345" y="31327725"/>
          <a:ext cx="6985" cy="27940"/>
        </a:xfrm>
        <a:prstGeom prst="rect">
          <a:avLst/>
        </a:prstGeom>
        <a:noFill/>
        <a:ln w="9525">
          <a:noFill/>
        </a:ln>
      </xdr:spPr>
    </xdr:pic>
    <xdr:clientData/>
  </xdr:twoCellAnchor>
  <xdr:twoCellAnchor editAs="oneCell">
    <xdr:from>
      <xdr:col>24</xdr:col>
      <xdr:colOff>0</xdr:colOff>
      <xdr:row>50</xdr:row>
      <xdr:rowOff>0</xdr:rowOff>
    </xdr:from>
    <xdr:to>
      <xdr:col>24</xdr:col>
      <xdr:colOff>6985</xdr:colOff>
      <xdr:row>50</xdr:row>
      <xdr:rowOff>45085</xdr:rowOff>
    </xdr:to>
    <xdr:pic>
      <xdr:nvPicPr>
        <xdr:cNvPr id="351" name="图片 11244" descr="clipboard/drawings/NULL"/>
        <xdr:cNvPicPr>
          <a:picLocks noChangeAspect="1"/>
        </xdr:cNvPicPr>
      </xdr:nvPicPr>
      <xdr:blipFill>
        <a:blip r:embed="rId3" r:link="rId2"/>
        <a:stretch>
          <a:fillRect/>
        </a:stretch>
      </xdr:blipFill>
      <xdr:spPr>
        <a:xfrm>
          <a:off x="18254345" y="31327725"/>
          <a:ext cx="6985" cy="45085"/>
        </a:xfrm>
        <a:prstGeom prst="rect">
          <a:avLst/>
        </a:prstGeom>
        <a:noFill/>
        <a:ln w="9525">
          <a:noFill/>
        </a:ln>
      </xdr:spPr>
    </xdr:pic>
    <xdr:clientData/>
  </xdr:twoCellAnchor>
  <xdr:twoCellAnchor editAs="oneCell">
    <xdr:from>
      <xdr:col>24</xdr:col>
      <xdr:colOff>0</xdr:colOff>
      <xdr:row>50</xdr:row>
      <xdr:rowOff>0</xdr:rowOff>
    </xdr:from>
    <xdr:to>
      <xdr:col>24</xdr:col>
      <xdr:colOff>6985</xdr:colOff>
      <xdr:row>50</xdr:row>
      <xdr:rowOff>46990</xdr:rowOff>
    </xdr:to>
    <xdr:pic>
      <xdr:nvPicPr>
        <xdr:cNvPr id="352" name="图片 11349" descr="clipboard/drawings/NULL"/>
        <xdr:cNvPicPr>
          <a:picLocks noChangeAspect="1"/>
        </xdr:cNvPicPr>
      </xdr:nvPicPr>
      <xdr:blipFill>
        <a:blip r:embed="rId3" r:link="rId2"/>
        <a:stretch>
          <a:fillRect/>
        </a:stretch>
      </xdr:blipFill>
      <xdr:spPr>
        <a:xfrm>
          <a:off x="18254345" y="31327725"/>
          <a:ext cx="6985" cy="46990"/>
        </a:xfrm>
        <a:prstGeom prst="rect">
          <a:avLst/>
        </a:prstGeom>
        <a:noFill/>
        <a:ln w="9525">
          <a:noFill/>
        </a:ln>
      </xdr:spPr>
    </xdr:pic>
    <xdr:clientData/>
  </xdr:twoCellAnchor>
  <xdr:twoCellAnchor editAs="oneCell">
    <xdr:from>
      <xdr:col>24</xdr:col>
      <xdr:colOff>0</xdr:colOff>
      <xdr:row>50</xdr:row>
      <xdr:rowOff>0</xdr:rowOff>
    </xdr:from>
    <xdr:to>
      <xdr:col>24</xdr:col>
      <xdr:colOff>8255</xdr:colOff>
      <xdr:row>50</xdr:row>
      <xdr:rowOff>26670</xdr:rowOff>
    </xdr:to>
    <xdr:pic>
      <xdr:nvPicPr>
        <xdr:cNvPr id="35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313277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50</xdr:row>
      <xdr:rowOff>0</xdr:rowOff>
    </xdr:from>
    <xdr:to>
      <xdr:col>24</xdr:col>
      <xdr:colOff>8255</xdr:colOff>
      <xdr:row>50</xdr:row>
      <xdr:rowOff>45720</xdr:rowOff>
    </xdr:to>
    <xdr:pic>
      <xdr:nvPicPr>
        <xdr:cNvPr id="35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313277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49</xdr:row>
      <xdr:rowOff>0</xdr:rowOff>
    </xdr:from>
    <xdr:to>
      <xdr:col>24</xdr:col>
      <xdr:colOff>8255</xdr:colOff>
      <xdr:row>49</xdr:row>
      <xdr:rowOff>29210</xdr:rowOff>
    </xdr:to>
    <xdr:pic>
      <xdr:nvPicPr>
        <xdr:cNvPr id="355" name="图片 11236" descr="clipboard/drawings/NULL"/>
        <xdr:cNvPicPr>
          <a:picLocks noChangeAspect="1"/>
        </xdr:cNvPicPr>
      </xdr:nvPicPr>
      <xdr:blipFill>
        <a:blip r:embed="rId1" r:link="rId2"/>
        <a:stretch>
          <a:fillRect/>
        </a:stretch>
      </xdr:blipFill>
      <xdr:spPr>
        <a:xfrm>
          <a:off x="18254345" y="30184725"/>
          <a:ext cx="8255" cy="29210"/>
        </a:xfrm>
        <a:prstGeom prst="rect">
          <a:avLst/>
        </a:prstGeom>
        <a:noFill/>
        <a:ln w="9525">
          <a:noFill/>
        </a:ln>
      </xdr:spPr>
    </xdr:pic>
    <xdr:clientData/>
  </xdr:twoCellAnchor>
  <xdr:twoCellAnchor editAs="oneCell">
    <xdr:from>
      <xdr:col>24</xdr:col>
      <xdr:colOff>0</xdr:colOff>
      <xdr:row>49</xdr:row>
      <xdr:rowOff>0</xdr:rowOff>
    </xdr:from>
    <xdr:to>
      <xdr:col>24</xdr:col>
      <xdr:colOff>8255</xdr:colOff>
      <xdr:row>49</xdr:row>
      <xdr:rowOff>45720</xdr:rowOff>
    </xdr:to>
    <xdr:pic>
      <xdr:nvPicPr>
        <xdr:cNvPr id="356" name="图片 11244" descr="clipboard/drawings/NULL"/>
        <xdr:cNvPicPr>
          <a:picLocks noChangeAspect="1"/>
        </xdr:cNvPicPr>
      </xdr:nvPicPr>
      <xdr:blipFill>
        <a:blip r:embed="rId3" r:link="rId2"/>
        <a:stretch>
          <a:fillRect/>
        </a:stretch>
      </xdr:blipFill>
      <xdr:spPr>
        <a:xfrm>
          <a:off x="18254345" y="30184725"/>
          <a:ext cx="8255" cy="45720"/>
        </a:xfrm>
        <a:prstGeom prst="rect">
          <a:avLst/>
        </a:prstGeom>
        <a:noFill/>
        <a:ln w="9525">
          <a:noFill/>
        </a:ln>
      </xdr:spPr>
    </xdr:pic>
    <xdr:clientData/>
  </xdr:twoCellAnchor>
  <xdr:twoCellAnchor editAs="oneCell">
    <xdr:from>
      <xdr:col>24</xdr:col>
      <xdr:colOff>0</xdr:colOff>
      <xdr:row>49</xdr:row>
      <xdr:rowOff>0</xdr:rowOff>
    </xdr:from>
    <xdr:to>
      <xdr:col>24</xdr:col>
      <xdr:colOff>8255</xdr:colOff>
      <xdr:row>49</xdr:row>
      <xdr:rowOff>48260</xdr:rowOff>
    </xdr:to>
    <xdr:pic>
      <xdr:nvPicPr>
        <xdr:cNvPr id="357" name="图片 11349" descr="clipboard/drawings/NULL"/>
        <xdr:cNvPicPr>
          <a:picLocks noChangeAspect="1"/>
        </xdr:cNvPicPr>
      </xdr:nvPicPr>
      <xdr:blipFill>
        <a:blip r:embed="rId3" r:link="rId2"/>
        <a:stretch>
          <a:fillRect/>
        </a:stretch>
      </xdr:blipFill>
      <xdr:spPr>
        <a:xfrm>
          <a:off x="18254345" y="30184725"/>
          <a:ext cx="8255" cy="48260"/>
        </a:xfrm>
        <a:prstGeom prst="rect">
          <a:avLst/>
        </a:prstGeom>
        <a:noFill/>
        <a:ln w="9525">
          <a:noFill/>
        </a:ln>
      </xdr:spPr>
    </xdr:pic>
    <xdr:clientData/>
  </xdr:twoCellAnchor>
  <xdr:twoCellAnchor editAs="oneCell">
    <xdr:from>
      <xdr:col>24</xdr:col>
      <xdr:colOff>0</xdr:colOff>
      <xdr:row>49</xdr:row>
      <xdr:rowOff>0</xdr:rowOff>
    </xdr:from>
    <xdr:to>
      <xdr:col>24</xdr:col>
      <xdr:colOff>8255</xdr:colOff>
      <xdr:row>49</xdr:row>
      <xdr:rowOff>26670</xdr:rowOff>
    </xdr:to>
    <xdr:pic>
      <xdr:nvPicPr>
        <xdr:cNvPr id="358" name="图片 20119" descr="clipboard/drawings/NULL"/>
        <xdr:cNvPicPr>
          <a:picLocks noChangeAspect="1"/>
        </xdr:cNvPicPr>
      </xdr:nvPicPr>
      <xdr:blipFill>
        <a:blip r:embed="rId1" r:link="rId2"/>
        <a:stretch>
          <a:fillRect/>
        </a:stretch>
      </xdr:blipFill>
      <xdr:spPr>
        <a:xfrm>
          <a:off x="18254345" y="30184725"/>
          <a:ext cx="8255" cy="26670"/>
        </a:xfrm>
        <a:prstGeom prst="rect">
          <a:avLst/>
        </a:prstGeom>
        <a:noFill/>
        <a:ln w="9525">
          <a:noFill/>
        </a:ln>
      </xdr:spPr>
    </xdr:pic>
    <xdr:clientData/>
  </xdr:twoCellAnchor>
  <xdr:twoCellAnchor editAs="oneCell">
    <xdr:from>
      <xdr:col>24</xdr:col>
      <xdr:colOff>0</xdr:colOff>
      <xdr:row>49</xdr:row>
      <xdr:rowOff>0</xdr:rowOff>
    </xdr:from>
    <xdr:to>
      <xdr:col>24</xdr:col>
      <xdr:colOff>8890</xdr:colOff>
      <xdr:row>49</xdr:row>
      <xdr:rowOff>26670</xdr:rowOff>
    </xdr:to>
    <xdr:pic>
      <xdr:nvPicPr>
        <xdr:cNvPr id="359" name="图片 11" descr="clipboard/drawings/NULL"/>
        <xdr:cNvPicPr>
          <a:picLocks noChangeAspect="1"/>
        </xdr:cNvPicPr>
      </xdr:nvPicPr>
      <xdr:blipFill>
        <a:blip r:embed="rId1" r:link="rId2"/>
        <a:stretch>
          <a:fillRect/>
        </a:stretch>
      </xdr:blipFill>
      <xdr:spPr>
        <a:xfrm>
          <a:off x="18254345" y="30184725"/>
          <a:ext cx="8890" cy="26670"/>
        </a:xfrm>
        <a:prstGeom prst="rect">
          <a:avLst/>
        </a:prstGeom>
        <a:noFill/>
        <a:ln w="9525">
          <a:noFill/>
        </a:ln>
      </xdr:spPr>
    </xdr:pic>
    <xdr:clientData/>
  </xdr:twoCellAnchor>
  <xdr:twoCellAnchor editAs="oneCell">
    <xdr:from>
      <xdr:col>24</xdr:col>
      <xdr:colOff>0</xdr:colOff>
      <xdr:row>49</xdr:row>
      <xdr:rowOff>0</xdr:rowOff>
    </xdr:from>
    <xdr:to>
      <xdr:col>24</xdr:col>
      <xdr:colOff>8890</xdr:colOff>
      <xdr:row>49</xdr:row>
      <xdr:rowOff>45720</xdr:rowOff>
    </xdr:to>
    <xdr:pic>
      <xdr:nvPicPr>
        <xdr:cNvPr id="360" name="图片 12" descr="clipboard/drawings/NULL"/>
        <xdr:cNvPicPr>
          <a:picLocks noChangeAspect="1"/>
        </xdr:cNvPicPr>
      </xdr:nvPicPr>
      <xdr:blipFill>
        <a:blip r:embed="rId3" r:link="rId2"/>
        <a:stretch>
          <a:fillRect/>
        </a:stretch>
      </xdr:blipFill>
      <xdr:spPr>
        <a:xfrm>
          <a:off x="18254345" y="30184725"/>
          <a:ext cx="8890" cy="45720"/>
        </a:xfrm>
        <a:prstGeom prst="rect">
          <a:avLst/>
        </a:prstGeom>
        <a:noFill/>
        <a:ln w="9525">
          <a:noFill/>
        </a:ln>
      </xdr:spPr>
    </xdr:pic>
    <xdr:clientData/>
  </xdr:twoCellAnchor>
  <xdr:twoCellAnchor editAs="oneCell">
    <xdr:from>
      <xdr:col>24</xdr:col>
      <xdr:colOff>0</xdr:colOff>
      <xdr:row>49</xdr:row>
      <xdr:rowOff>0</xdr:rowOff>
    </xdr:from>
    <xdr:to>
      <xdr:col>24</xdr:col>
      <xdr:colOff>7620</xdr:colOff>
      <xdr:row>49</xdr:row>
      <xdr:rowOff>28575</xdr:rowOff>
    </xdr:to>
    <xdr:pic>
      <xdr:nvPicPr>
        <xdr:cNvPr id="361" name="图片 11236" descr="clipboard/drawings/NULL"/>
        <xdr:cNvPicPr>
          <a:picLocks noChangeAspect="1"/>
        </xdr:cNvPicPr>
      </xdr:nvPicPr>
      <xdr:blipFill>
        <a:blip r:embed="rId1" r:link="rId2"/>
        <a:stretch>
          <a:fillRect/>
        </a:stretch>
      </xdr:blipFill>
      <xdr:spPr>
        <a:xfrm>
          <a:off x="18254345" y="30184725"/>
          <a:ext cx="7620" cy="28575"/>
        </a:xfrm>
        <a:prstGeom prst="rect">
          <a:avLst/>
        </a:prstGeom>
        <a:noFill/>
        <a:ln w="9525">
          <a:noFill/>
        </a:ln>
      </xdr:spPr>
    </xdr:pic>
    <xdr:clientData/>
  </xdr:twoCellAnchor>
  <xdr:twoCellAnchor editAs="oneCell">
    <xdr:from>
      <xdr:col>24</xdr:col>
      <xdr:colOff>0</xdr:colOff>
      <xdr:row>49</xdr:row>
      <xdr:rowOff>0</xdr:rowOff>
    </xdr:from>
    <xdr:to>
      <xdr:col>24</xdr:col>
      <xdr:colOff>7620</xdr:colOff>
      <xdr:row>49</xdr:row>
      <xdr:rowOff>45720</xdr:rowOff>
    </xdr:to>
    <xdr:pic>
      <xdr:nvPicPr>
        <xdr:cNvPr id="362" name="图片 11244" descr="clipboard/drawings/NULL"/>
        <xdr:cNvPicPr>
          <a:picLocks noChangeAspect="1"/>
        </xdr:cNvPicPr>
      </xdr:nvPicPr>
      <xdr:blipFill>
        <a:blip r:embed="rId3" r:link="rId2"/>
        <a:stretch>
          <a:fillRect/>
        </a:stretch>
      </xdr:blipFill>
      <xdr:spPr>
        <a:xfrm>
          <a:off x="18254345" y="30184725"/>
          <a:ext cx="7620" cy="45720"/>
        </a:xfrm>
        <a:prstGeom prst="rect">
          <a:avLst/>
        </a:prstGeom>
        <a:noFill/>
        <a:ln w="9525">
          <a:noFill/>
        </a:ln>
      </xdr:spPr>
    </xdr:pic>
    <xdr:clientData/>
  </xdr:twoCellAnchor>
  <xdr:twoCellAnchor editAs="oneCell">
    <xdr:from>
      <xdr:col>24</xdr:col>
      <xdr:colOff>0</xdr:colOff>
      <xdr:row>49</xdr:row>
      <xdr:rowOff>0</xdr:rowOff>
    </xdr:from>
    <xdr:to>
      <xdr:col>24</xdr:col>
      <xdr:colOff>7620</xdr:colOff>
      <xdr:row>49</xdr:row>
      <xdr:rowOff>47625</xdr:rowOff>
    </xdr:to>
    <xdr:pic>
      <xdr:nvPicPr>
        <xdr:cNvPr id="363" name="图片 11349" descr="clipboard/drawings/NULL"/>
        <xdr:cNvPicPr>
          <a:picLocks noChangeAspect="1"/>
        </xdr:cNvPicPr>
      </xdr:nvPicPr>
      <xdr:blipFill>
        <a:blip r:embed="rId3" r:link="rId2"/>
        <a:stretch>
          <a:fillRect/>
        </a:stretch>
      </xdr:blipFill>
      <xdr:spPr>
        <a:xfrm>
          <a:off x="18254345" y="30184725"/>
          <a:ext cx="7620" cy="47625"/>
        </a:xfrm>
        <a:prstGeom prst="rect">
          <a:avLst/>
        </a:prstGeom>
        <a:noFill/>
        <a:ln w="9525">
          <a:noFill/>
        </a:ln>
      </xdr:spPr>
    </xdr:pic>
    <xdr:clientData/>
  </xdr:twoCellAnchor>
  <xdr:twoCellAnchor editAs="oneCell">
    <xdr:from>
      <xdr:col>24</xdr:col>
      <xdr:colOff>0</xdr:colOff>
      <xdr:row>49</xdr:row>
      <xdr:rowOff>0</xdr:rowOff>
    </xdr:from>
    <xdr:to>
      <xdr:col>24</xdr:col>
      <xdr:colOff>8890</xdr:colOff>
      <xdr:row>49</xdr:row>
      <xdr:rowOff>27305</xdr:rowOff>
    </xdr:to>
    <xdr:pic>
      <xdr:nvPicPr>
        <xdr:cNvPr id="36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3018472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49</xdr:row>
      <xdr:rowOff>0</xdr:rowOff>
    </xdr:from>
    <xdr:to>
      <xdr:col>24</xdr:col>
      <xdr:colOff>8890</xdr:colOff>
      <xdr:row>49</xdr:row>
      <xdr:rowOff>46355</xdr:rowOff>
    </xdr:to>
    <xdr:pic>
      <xdr:nvPicPr>
        <xdr:cNvPr id="36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3018472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366"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367"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368"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36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37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6985</xdr:colOff>
      <xdr:row>69</xdr:row>
      <xdr:rowOff>27940</xdr:rowOff>
    </xdr:to>
    <xdr:pic>
      <xdr:nvPicPr>
        <xdr:cNvPr id="371" name="图片 11236" descr="clipboard/drawings/NULL"/>
        <xdr:cNvPicPr>
          <a:picLocks noChangeAspect="1"/>
        </xdr:cNvPicPr>
      </xdr:nvPicPr>
      <xdr:blipFill>
        <a:blip r:embed="rId1" r:link="rId2"/>
        <a:stretch>
          <a:fillRect/>
        </a:stretch>
      </xdr:blipFill>
      <xdr:spPr>
        <a:xfrm>
          <a:off x="18254345" y="42243375"/>
          <a:ext cx="6985" cy="27940"/>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45085</xdr:rowOff>
    </xdr:to>
    <xdr:pic>
      <xdr:nvPicPr>
        <xdr:cNvPr id="372" name="图片 11244" descr="clipboard/drawings/NULL"/>
        <xdr:cNvPicPr>
          <a:picLocks noChangeAspect="1"/>
        </xdr:cNvPicPr>
      </xdr:nvPicPr>
      <xdr:blipFill>
        <a:blip r:embed="rId3" r:link="rId2"/>
        <a:stretch>
          <a:fillRect/>
        </a:stretch>
      </xdr:blipFill>
      <xdr:spPr>
        <a:xfrm>
          <a:off x="18254345" y="42243375"/>
          <a:ext cx="6985" cy="45085"/>
        </a:xfrm>
        <a:prstGeom prst="rect">
          <a:avLst/>
        </a:prstGeom>
        <a:noFill/>
        <a:ln w="9525">
          <a:noFill/>
        </a:ln>
      </xdr:spPr>
    </xdr:pic>
    <xdr:clientData/>
  </xdr:twoCellAnchor>
  <xdr:twoCellAnchor editAs="oneCell">
    <xdr:from>
      <xdr:col>24</xdr:col>
      <xdr:colOff>0</xdr:colOff>
      <xdr:row>69</xdr:row>
      <xdr:rowOff>0</xdr:rowOff>
    </xdr:from>
    <xdr:to>
      <xdr:col>24</xdr:col>
      <xdr:colOff>6985</xdr:colOff>
      <xdr:row>69</xdr:row>
      <xdr:rowOff>46990</xdr:rowOff>
    </xdr:to>
    <xdr:pic>
      <xdr:nvPicPr>
        <xdr:cNvPr id="373" name="图片 11349" descr="clipboard/drawings/NULL"/>
        <xdr:cNvPicPr>
          <a:picLocks noChangeAspect="1"/>
        </xdr:cNvPicPr>
      </xdr:nvPicPr>
      <xdr:blipFill>
        <a:blip r:embed="rId3" r:link="rId2"/>
        <a:stretch>
          <a:fillRect/>
        </a:stretch>
      </xdr:blipFill>
      <xdr:spPr>
        <a:xfrm>
          <a:off x="18254345" y="42243375"/>
          <a:ext cx="6985" cy="4699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37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37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8255</xdr:colOff>
      <xdr:row>69</xdr:row>
      <xdr:rowOff>29210</xdr:rowOff>
    </xdr:to>
    <xdr:pic>
      <xdr:nvPicPr>
        <xdr:cNvPr id="376" name="图片 11236" descr="clipboard/drawings/NULL"/>
        <xdr:cNvPicPr>
          <a:picLocks noChangeAspect="1"/>
        </xdr:cNvPicPr>
      </xdr:nvPicPr>
      <xdr:blipFill>
        <a:blip r:embed="rId1" r:link="rId2"/>
        <a:stretch>
          <a:fillRect/>
        </a:stretch>
      </xdr:blipFill>
      <xdr:spPr>
        <a:xfrm>
          <a:off x="18254345" y="42243375"/>
          <a:ext cx="8255" cy="2921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45720</xdr:rowOff>
    </xdr:to>
    <xdr:pic>
      <xdr:nvPicPr>
        <xdr:cNvPr id="377" name="图片 11244" descr="clipboard/drawings/NULL"/>
        <xdr:cNvPicPr>
          <a:picLocks noChangeAspect="1"/>
        </xdr:cNvPicPr>
      </xdr:nvPicPr>
      <xdr:blipFill>
        <a:blip r:embed="rId3" r:link="rId2"/>
        <a:stretch>
          <a:fillRect/>
        </a:stretch>
      </xdr:blipFill>
      <xdr:spPr>
        <a:xfrm>
          <a:off x="18254345" y="42243375"/>
          <a:ext cx="8255" cy="4572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48260</xdr:rowOff>
    </xdr:to>
    <xdr:pic>
      <xdr:nvPicPr>
        <xdr:cNvPr id="378" name="图片 11349" descr="clipboard/drawings/NULL"/>
        <xdr:cNvPicPr>
          <a:picLocks noChangeAspect="1"/>
        </xdr:cNvPicPr>
      </xdr:nvPicPr>
      <xdr:blipFill>
        <a:blip r:embed="rId3" r:link="rId2"/>
        <a:stretch>
          <a:fillRect/>
        </a:stretch>
      </xdr:blipFill>
      <xdr:spPr>
        <a:xfrm>
          <a:off x="18254345" y="42243375"/>
          <a:ext cx="8255" cy="48260"/>
        </a:xfrm>
        <a:prstGeom prst="rect">
          <a:avLst/>
        </a:prstGeom>
        <a:noFill/>
        <a:ln w="9525">
          <a:noFill/>
        </a:ln>
      </xdr:spPr>
    </xdr:pic>
    <xdr:clientData/>
  </xdr:twoCellAnchor>
  <xdr:twoCellAnchor editAs="oneCell">
    <xdr:from>
      <xdr:col>24</xdr:col>
      <xdr:colOff>0</xdr:colOff>
      <xdr:row>69</xdr:row>
      <xdr:rowOff>0</xdr:rowOff>
    </xdr:from>
    <xdr:to>
      <xdr:col>24</xdr:col>
      <xdr:colOff>8255</xdr:colOff>
      <xdr:row>69</xdr:row>
      <xdr:rowOff>26670</xdr:rowOff>
    </xdr:to>
    <xdr:pic>
      <xdr:nvPicPr>
        <xdr:cNvPr id="379" name="图片 20119" descr="clipboard/drawings/NULL"/>
        <xdr:cNvPicPr>
          <a:picLocks noChangeAspect="1"/>
        </xdr:cNvPicPr>
      </xdr:nvPicPr>
      <xdr:blipFill>
        <a:blip r:embed="rId1" r:link="rId2"/>
        <a:stretch>
          <a:fillRect/>
        </a:stretch>
      </xdr:blipFill>
      <xdr:spPr>
        <a:xfrm>
          <a:off x="18254345" y="42243375"/>
          <a:ext cx="8255" cy="26670"/>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26670</xdr:rowOff>
    </xdr:to>
    <xdr:pic>
      <xdr:nvPicPr>
        <xdr:cNvPr id="380" name="图片 11" descr="clipboard/drawings/NULL"/>
        <xdr:cNvPicPr>
          <a:picLocks noChangeAspect="1"/>
        </xdr:cNvPicPr>
      </xdr:nvPicPr>
      <xdr:blipFill>
        <a:blip r:embed="rId1" r:link="rId2"/>
        <a:stretch>
          <a:fillRect/>
        </a:stretch>
      </xdr:blipFill>
      <xdr:spPr>
        <a:xfrm>
          <a:off x="18254345" y="42243375"/>
          <a:ext cx="8890" cy="26670"/>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45720</xdr:rowOff>
    </xdr:to>
    <xdr:pic>
      <xdr:nvPicPr>
        <xdr:cNvPr id="381" name="图片 12" descr="clipboard/drawings/NULL"/>
        <xdr:cNvPicPr>
          <a:picLocks noChangeAspect="1"/>
        </xdr:cNvPicPr>
      </xdr:nvPicPr>
      <xdr:blipFill>
        <a:blip r:embed="rId3" r:link="rId2"/>
        <a:stretch>
          <a:fillRect/>
        </a:stretch>
      </xdr:blipFill>
      <xdr:spPr>
        <a:xfrm>
          <a:off x="18254345" y="42243375"/>
          <a:ext cx="8890" cy="45720"/>
        </a:xfrm>
        <a:prstGeom prst="rect">
          <a:avLst/>
        </a:prstGeom>
        <a:noFill/>
        <a:ln w="9525">
          <a:noFill/>
        </a:ln>
      </xdr:spPr>
    </xdr:pic>
    <xdr:clientData/>
  </xdr:twoCellAnchor>
  <xdr:twoCellAnchor editAs="oneCell">
    <xdr:from>
      <xdr:col>24</xdr:col>
      <xdr:colOff>0</xdr:colOff>
      <xdr:row>26</xdr:row>
      <xdr:rowOff>0</xdr:rowOff>
    </xdr:from>
    <xdr:to>
      <xdr:col>24</xdr:col>
      <xdr:colOff>6985</xdr:colOff>
      <xdr:row>26</xdr:row>
      <xdr:rowOff>28575</xdr:rowOff>
    </xdr:to>
    <xdr:pic>
      <xdr:nvPicPr>
        <xdr:cNvPr id="382" name="图片 11236" descr="clipboard/drawings/NULL"/>
        <xdr:cNvPicPr>
          <a:picLocks noChangeAspect="1"/>
        </xdr:cNvPicPr>
      </xdr:nvPicPr>
      <xdr:blipFill>
        <a:blip r:embed="rId1" r:link="rId2"/>
        <a:stretch>
          <a:fillRect/>
        </a:stretch>
      </xdr:blipFill>
      <xdr:spPr>
        <a:xfrm>
          <a:off x="18254345" y="16240125"/>
          <a:ext cx="6985" cy="28575"/>
        </a:xfrm>
        <a:prstGeom prst="rect">
          <a:avLst/>
        </a:prstGeom>
        <a:noFill/>
        <a:ln w="9525">
          <a:noFill/>
        </a:ln>
      </xdr:spPr>
    </xdr:pic>
    <xdr:clientData/>
  </xdr:twoCellAnchor>
  <xdr:twoCellAnchor editAs="oneCell">
    <xdr:from>
      <xdr:col>24</xdr:col>
      <xdr:colOff>0</xdr:colOff>
      <xdr:row>26</xdr:row>
      <xdr:rowOff>0</xdr:rowOff>
    </xdr:from>
    <xdr:to>
      <xdr:col>24</xdr:col>
      <xdr:colOff>6985</xdr:colOff>
      <xdr:row>26</xdr:row>
      <xdr:rowOff>45085</xdr:rowOff>
    </xdr:to>
    <xdr:pic>
      <xdr:nvPicPr>
        <xdr:cNvPr id="383" name="图片 11244" descr="clipboard/drawings/NULL"/>
        <xdr:cNvPicPr>
          <a:picLocks noChangeAspect="1"/>
        </xdr:cNvPicPr>
      </xdr:nvPicPr>
      <xdr:blipFill>
        <a:blip r:embed="rId3" r:link="rId2"/>
        <a:stretch>
          <a:fillRect/>
        </a:stretch>
      </xdr:blipFill>
      <xdr:spPr>
        <a:xfrm>
          <a:off x="18254345" y="16240125"/>
          <a:ext cx="6985" cy="45085"/>
        </a:xfrm>
        <a:prstGeom prst="rect">
          <a:avLst/>
        </a:prstGeom>
        <a:noFill/>
        <a:ln w="9525">
          <a:noFill/>
        </a:ln>
      </xdr:spPr>
    </xdr:pic>
    <xdr:clientData/>
  </xdr:twoCellAnchor>
  <xdr:twoCellAnchor editAs="oneCell">
    <xdr:from>
      <xdr:col>24</xdr:col>
      <xdr:colOff>0</xdr:colOff>
      <xdr:row>26</xdr:row>
      <xdr:rowOff>0</xdr:rowOff>
    </xdr:from>
    <xdr:to>
      <xdr:col>24</xdr:col>
      <xdr:colOff>6985</xdr:colOff>
      <xdr:row>26</xdr:row>
      <xdr:rowOff>46990</xdr:rowOff>
    </xdr:to>
    <xdr:pic>
      <xdr:nvPicPr>
        <xdr:cNvPr id="384" name="图片 11349" descr="clipboard/drawings/NULL"/>
        <xdr:cNvPicPr>
          <a:picLocks noChangeAspect="1"/>
        </xdr:cNvPicPr>
      </xdr:nvPicPr>
      <xdr:blipFill>
        <a:blip r:embed="rId3" r:link="rId2"/>
        <a:stretch>
          <a:fillRect/>
        </a:stretch>
      </xdr:blipFill>
      <xdr:spPr>
        <a:xfrm>
          <a:off x="18254345" y="16240125"/>
          <a:ext cx="6985" cy="46990"/>
        </a:xfrm>
        <a:prstGeom prst="rect">
          <a:avLst/>
        </a:prstGeom>
        <a:noFill/>
        <a:ln w="9525">
          <a:noFill/>
        </a:ln>
      </xdr:spPr>
    </xdr:pic>
    <xdr:clientData/>
  </xdr:twoCellAnchor>
  <xdr:twoCellAnchor editAs="oneCell">
    <xdr:from>
      <xdr:col>24</xdr:col>
      <xdr:colOff>0</xdr:colOff>
      <xdr:row>26</xdr:row>
      <xdr:rowOff>0</xdr:rowOff>
    </xdr:from>
    <xdr:to>
      <xdr:col>24</xdr:col>
      <xdr:colOff>8255</xdr:colOff>
      <xdr:row>26</xdr:row>
      <xdr:rowOff>27305</xdr:rowOff>
    </xdr:to>
    <xdr:pic>
      <xdr:nvPicPr>
        <xdr:cNvPr id="38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62401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26</xdr:row>
      <xdr:rowOff>0</xdr:rowOff>
    </xdr:from>
    <xdr:to>
      <xdr:col>24</xdr:col>
      <xdr:colOff>8255</xdr:colOff>
      <xdr:row>26</xdr:row>
      <xdr:rowOff>45720</xdr:rowOff>
    </xdr:to>
    <xdr:pic>
      <xdr:nvPicPr>
        <xdr:cNvPr id="38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62401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24</xdr:row>
      <xdr:rowOff>0</xdr:rowOff>
    </xdr:from>
    <xdr:to>
      <xdr:col>24</xdr:col>
      <xdr:colOff>6985</xdr:colOff>
      <xdr:row>24</xdr:row>
      <xdr:rowOff>28575</xdr:rowOff>
    </xdr:to>
    <xdr:pic>
      <xdr:nvPicPr>
        <xdr:cNvPr id="387" name="图片 11236" descr="clipboard/drawings/NULL"/>
        <xdr:cNvPicPr>
          <a:picLocks noChangeAspect="1"/>
        </xdr:cNvPicPr>
      </xdr:nvPicPr>
      <xdr:blipFill>
        <a:blip r:embed="rId1" r:link="rId2"/>
        <a:stretch>
          <a:fillRect/>
        </a:stretch>
      </xdr:blipFill>
      <xdr:spPr>
        <a:xfrm>
          <a:off x="18254345" y="14525625"/>
          <a:ext cx="6985" cy="28575"/>
        </a:xfrm>
        <a:prstGeom prst="rect">
          <a:avLst/>
        </a:prstGeom>
        <a:noFill/>
        <a:ln w="9525">
          <a:noFill/>
        </a:ln>
      </xdr:spPr>
    </xdr:pic>
    <xdr:clientData/>
  </xdr:twoCellAnchor>
  <xdr:twoCellAnchor editAs="oneCell">
    <xdr:from>
      <xdr:col>24</xdr:col>
      <xdr:colOff>0</xdr:colOff>
      <xdr:row>24</xdr:row>
      <xdr:rowOff>0</xdr:rowOff>
    </xdr:from>
    <xdr:to>
      <xdr:col>24</xdr:col>
      <xdr:colOff>6985</xdr:colOff>
      <xdr:row>24</xdr:row>
      <xdr:rowOff>45085</xdr:rowOff>
    </xdr:to>
    <xdr:pic>
      <xdr:nvPicPr>
        <xdr:cNvPr id="388" name="图片 11244" descr="clipboard/drawings/NULL"/>
        <xdr:cNvPicPr>
          <a:picLocks noChangeAspect="1"/>
        </xdr:cNvPicPr>
      </xdr:nvPicPr>
      <xdr:blipFill>
        <a:blip r:embed="rId3" r:link="rId2"/>
        <a:stretch>
          <a:fillRect/>
        </a:stretch>
      </xdr:blipFill>
      <xdr:spPr>
        <a:xfrm>
          <a:off x="18254345" y="14525625"/>
          <a:ext cx="6985" cy="45085"/>
        </a:xfrm>
        <a:prstGeom prst="rect">
          <a:avLst/>
        </a:prstGeom>
        <a:noFill/>
        <a:ln w="9525">
          <a:noFill/>
        </a:ln>
      </xdr:spPr>
    </xdr:pic>
    <xdr:clientData/>
  </xdr:twoCellAnchor>
  <xdr:twoCellAnchor editAs="oneCell">
    <xdr:from>
      <xdr:col>24</xdr:col>
      <xdr:colOff>0</xdr:colOff>
      <xdr:row>24</xdr:row>
      <xdr:rowOff>0</xdr:rowOff>
    </xdr:from>
    <xdr:to>
      <xdr:col>24</xdr:col>
      <xdr:colOff>6985</xdr:colOff>
      <xdr:row>24</xdr:row>
      <xdr:rowOff>46990</xdr:rowOff>
    </xdr:to>
    <xdr:pic>
      <xdr:nvPicPr>
        <xdr:cNvPr id="389" name="图片 11349" descr="clipboard/drawings/NULL"/>
        <xdr:cNvPicPr>
          <a:picLocks noChangeAspect="1"/>
        </xdr:cNvPicPr>
      </xdr:nvPicPr>
      <xdr:blipFill>
        <a:blip r:embed="rId3" r:link="rId2"/>
        <a:stretch>
          <a:fillRect/>
        </a:stretch>
      </xdr:blipFill>
      <xdr:spPr>
        <a:xfrm>
          <a:off x="18254345" y="14525625"/>
          <a:ext cx="6985" cy="46990"/>
        </a:xfrm>
        <a:prstGeom prst="rect">
          <a:avLst/>
        </a:prstGeom>
        <a:noFill/>
        <a:ln w="9525">
          <a:noFill/>
        </a:ln>
      </xdr:spPr>
    </xdr:pic>
    <xdr:clientData/>
  </xdr:twoCellAnchor>
  <xdr:twoCellAnchor editAs="oneCell">
    <xdr:from>
      <xdr:col>24</xdr:col>
      <xdr:colOff>0</xdr:colOff>
      <xdr:row>24</xdr:row>
      <xdr:rowOff>0</xdr:rowOff>
    </xdr:from>
    <xdr:to>
      <xdr:col>24</xdr:col>
      <xdr:colOff>8255</xdr:colOff>
      <xdr:row>24</xdr:row>
      <xdr:rowOff>27305</xdr:rowOff>
    </xdr:to>
    <xdr:pic>
      <xdr:nvPicPr>
        <xdr:cNvPr id="39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45256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24</xdr:row>
      <xdr:rowOff>0</xdr:rowOff>
    </xdr:from>
    <xdr:to>
      <xdr:col>24</xdr:col>
      <xdr:colOff>8255</xdr:colOff>
      <xdr:row>24</xdr:row>
      <xdr:rowOff>45720</xdr:rowOff>
    </xdr:to>
    <xdr:pic>
      <xdr:nvPicPr>
        <xdr:cNvPr id="39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45256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27</xdr:row>
      <xdr:rowOff>0</xdr:rowOff>
    </xdr:from>
    <xdr:to>
      <xdr:col>24</xdr:col>
      <xdr:colOff>6985</xdr:colOff>
      <xdr:row>27</xdr:row>
      <xdr:rowOff>28575</xdr:rowOff>
    </xdr:to>
    <xdr:pic>
      <xdr:nvPicPr>
        <xdr:cNvPr id="392" name="图片 11236" descr="clipboard/drawings/NULL"/>
        <xdr:cNvPicPr>
          <a:picLocks noChangeAspect="1"/>
        </xdr:cNvPicPr>
      </xdr:nvPicPr>
      <xdr:blipFill>
        <a:blip r:embed="rId1" r:link="rId2"/>
        <a:stretch>
          <a:fillRect/>
        </a:stretch>
      </xdr:blipFill>
      <xdr:spPr>
        <a:xfrm>
          <a:off x="18254345" y="17526000"/>
          <a:ext cx="6985" cy="28575"/>
        </a:xfrm>
        <a:prstGeom prst="rect">
          <a:avLst/>
        </a:prstGeom>
        <a:noFill/>
        <a:ln w="9525">
          <a:noFill/>
        </a:ln>
      </xdr:spPr>
    </xdr:pic>
    <xdr:clientData/>
  </xdr:twoCellAnchor>
  <xdr:twoCellAnchor editAs="oneCell">
    <xdr:from>
      <xdr:col>24</xdr:col>
      <xdr:colOff>0</xdr:colOff>
      <xdr:row>27</xdr:row>
      <xdr:rowOff>0</xdr:rowOff>
    </xdr:from>
    <xdr:to>
      <xdr:col>24</xdr:col>
      <xdr:colOff>6985</xdr:colOff>
      <xdr:row>27</xdr:row>
      <xdr:rowOff>45085</xdr:rowOff>
    </xdr:to>
    <xdr:pic>
      <xdr:nvPicPr>
        <xdr:cNvPr id="393" name="图片 11244" descr="clipboard/drawings/NULL"/>
        <xdr:cNvPicPr>
          <a:picLocks noChangeAspect="1"/>
        </xdr:cNvPicPr>
      </xdr:nvPicPr>
      <xdr:blipFill>
        <a:blip r:embed="rId3" r:link="rId2"/>
        <a:stretch>
          <a:fillRect/>
        </a:stretch>
      </xdr:blipFill>
      <xdr:spPr>
        <a:xfrm>
          <a:off x="18254345" y="17526000"/>
          <a:ext cx="6985" cy="45085"/>
        </a:xfrm>
        <a:prstGeom prst="rect">
          <a:avLst/>
        </a:prstGeom>
        <a:noFill/>
        <a:ln w="9525">
          <a:noFill/>
        </a:ln>
      </xdr:spPr>
    </xdr:pic>
    <xdr:clientData/>
  </xdr:twoCellAnchor>
  <xdr:twoCellAnchor editAs="oneCell">
    <xdr:from>
      <xdr:col>24</xdr:col>
      <xdr:colOff>0</xdr:colOff>
      <xdr:row>27</xdr:row>
      <xdr:rowOff>0</xdr:rowOff>
    </xdr:from>
    <xdr:to>
      <xdr:col>24</xdr:col>
      <xdr:colOff>6985</xdr:colOff>
      <xdr:row>27</xdr:row>
      <xdr:rowOff>46990</xdr:rowOff>
    </xdr:to>
    <xdr:pic>
      <xdr:nvPicPr>
        <xdr:cNvPr id="394" name="图片 11349" descr="clipboard/drawings/NULL"/>
        <xdr:cNvPicPr>
          <a:picLocks noChangeAspect="1"/>
        </xdr:cNvPicPr>
      </xdr:nvPicPr>
      <xdr:blipFill>
        <a:blip r:embed="rId3" r:link="rId2"/>
        <a:stretch>
          <a:fillRect/>
        </a:stretch>
      </xdr:blipFill>
      <xdr:spPr>
        <a:xfrm>
          <a:off x="18254345" y="17526000"/>
          <a:ext cx="6985" cy="46990"/>
        </a:xfrm>
        <a:prstGeom prst="rect">
          <a:avLst/>
        </a:prstGeom>
        <a:noFill/>
        <a:ln w="9525">
          <a:noFill/>
        </a:ln>
      </xdr:spPr>
    </xdr:pic>
    <xdr:clientData/>
  </xdr:twoCellAnchor>
  <xdr:twoCellAnchor editAs="oneCell">
    <xdr:from>
      <xdr:col>24</xdr:col>
      <xdr:colOff>0</xdr:colOff>
      <xdr:row>27</xdr:row>
      <xdr:rowOff>0</xdr:rowOff>
    </xdr:from>
    <xdr:to>
      <xdr:col>24</xdr:col>
      <xdr:colOff>8255</xdr:colOff>
      <xdr:row>27</xdr:row>
      <xdr:rowOff>27305</xdr:rowOff>
    </xdr:to>
    <xdr:pic>
      <xdr:nvPicPr>
        <xdr:cNvPr id="39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75260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27</xdr:row>
      <xdr:rowOff>0</xdr:rowOff>
    </xdr:from>
    <xdr:to>
      <xdr:col>24</xdr:col>
      <xdr:colOff>8255</xdr:colOff>
      <xdr:row>27</xdr:row>
      <xdr:rowOff>45720</xdr:rowOff>
    </xdr:to>
    <xdr:pic>
      <xdr:nvPicPr>
        <xdr:cNvPr id="39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7526000"/>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26</xdr:row>
      <xdr:rowOff>0</xdr:rowOff>
    </xdr:from>
    <xdr:to>
      <xdr:col>24</xdr:col>
      <xdr:colOff>8255</xdr:colOff>
      <xdr:row>26</xdr:row>
      <xdr:rowOff>29845</xdr:rowOff>
    </xdr:to>
    <xdr:pic>
      <xdr:nvPicPr>
        <xdr:cNvPr id="397" name="图片 11236" descr="clipboard/drawings/NULL"/>
        <xdr:cNvPicPr>
          <a:picLocks noChangeAspect="1"/>
        </xdr:cNvPicPr>
      </xdr:nvPicPr>
      <xdr:blipFill>
        <a:blip r:embed="rId1" r:link="rId2"/>
        <a:stretch>
          <a:fillRect/>
        </a:stretch>
      </xdr:blipFill>
      <xdr:spPr>
        <a:xfrm>
          <a:off x="18254345" y="16240125"/>
          <a:ext cx="8255" cy="29845"/>
        </a:xfrm>
        <a:prstGeom prst="rect">
          <a:avLst/>
        </a:prstGeom>
        <a:noFill/>
        <a:ln w="9525">
          <a:noFill/>
        </a:ln>
      </xdr:spPr>
    </xdr:pic>
    <xdr:clientData/>
  </xdr:twoCellAnchor>
  <xdr:twoCellAnchor editAs="oneCell">
    <xdr:from>
      <xdr:col>24</xdr:col>
      <xdr:colOff>0</xdr:colOff>
      <xdr:row>26</xdr:row>
      <xdr:rowOff>0</xdr:rowOff>
    </xdr:from>
    <xdr:to>
      <xdr:col>24</xdr:col>
      <xdr:colOff>8255</xdr:colOff>
      <xdr:row>26</xdr:row>
      <xdr:rowOff>45720</xdr:rowOff>
    </xdr:to>
    <xdr:pic>
      <xdr:nvPicPr>
        <xdr:cNvPr id="398" name="图片 11244" descr="clipboard/drawings/NULL"/>
        <xdr:cNvPicPr>
          <a:picLocks noChangeAspect="1"/>
        </xdr:cNvPicPr>
      </xdr:nvPicPr>
      <xdr:blipFill>
        <a:blip r:embed="rId3" r:link="rId2"/>
        <a:stretch>
          <a:fillRect/>
        </a:stretch>
      </xdr:blipFill>
      <xdr:spPr>
        <a:xfrm>
          <a:off x="18254345" y="16240125"/>
          <a:ext cx="8255" cy="45720"/>
        </a:xfrm>
        <a:prstGeom prst="rect">
          <a:avLst/>
        </a:prstGeom>
        <a:noFill/>
        <a:ln w="9525">
          <a:noFill/>
        </a:ln>
      </xdr:spPr>
    </xdr:pic>
    <xdr:clientData/>
  </xdr:twoCellAnchor>
  <xdr:twoCellAnchor editAs="oneCell">
    <xdr:from>
      <xdr:col>24</xdr:col>
      <xdr:colOff>0</xdr:colOff>
      <xdr:row>26</xdr:row>
      <xdr:rowOff>0</xdr:rowOff>
    </xdr:from>
    <xdr:to>
      <xdr:col>24</xdr:col>
      <xdr:colOff>8255</xdr:colOff>
      <xdr:row>26</xdr:row>
      <xdr:rowOff>48260</xdr:rowOff>
    </xdr:to>
    <xdr:pic>
      <xdr:nvPicPr>
        <xdr:cNvPr id="399" name="图片 11349" descr="clipboard/drawings/NULL"/>
        <xdr:cNvPicPr>
          <a:picLocks noChangeAspect="1"/>
        </xdr:cNvPicPr>
      </xdr:nvPicPr>
      <xdr:blipFill>
        <a:blip r:embed="rId3" r:link="rId2"/>
        <a:stretch>
          <a:fillRect/>
        </a:stretch>
      </xdr:blipFill>
      <xdr:spPr>
        <a:xfrm>
          <a:off x="18254345" y="16240125"/>
          <a:ext cx="8255" cy="48260"/>
        </a:xfrm>
        <a:prstGeom prst="rect">
          <a:avLst/>
        </a:prstGeom>
        <a:noFill/>
        <a:ln w="9525">
          <a:noFill/>
        </a:ln>
      </xdr:spPr>
    </xdr:pic>
    <xdr:clientData/>
  </xdr:twoCellAnchor>
  <xdr:twoCellAnchor editAs="oneCell">
    <xdr:from>
      <xdr:col>24</xdr:col>
      <xdr:colOff>0</xdr:colOff>
      <xdr:row>26</xdr:row>
      <xdr:rowOff>0</xdr:rowOff>
    </xdr:from>
    <xdr:to>
      <xdr:col>24</xdr:col>
      <xdr:colOff>8255</xdr:colOff>
      <xdr:row>26</xdr:row>
      <xdr:rowOff>27305</xdr:rowOff>
    </xdr:to>
    <xdr:pic>
      <xdr:nvPicPr>
        <xdr:cNvPr id="400" name="图片 20119" descr="clipboard/drawings/NULL"/>
        <xdr:cNvPicPr>
          <a:picLocks noChangeAspect="1"/>
        </xdr:cNvPicPr>
      </xdr:nvPicPr>
      <xdr:blipFill>
        <a:blip r:embed="rId1" r:link="rId2"/>
        <a:stretch>
          <a:fillRect/>
        </a:stretch>
      </xdr:blipFill>
      <xdr:spPr>
        <a:xfrm>
          <a:off x="18254345" y="16240125"/>
          <a:ext cx="8255" cy="2730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27305</xdr:rowOff>
    </xdr:to>
    <xdr:pic>
      <xdr:nvPicPr>
        <xdr:cNvPr id="401" name="图片 11" descr="clipboard/drawings/NULL"/>
        <xdr:cNvPicPr>
          <a:picLocks noChangeAspect="1"/>
        </xdr:cNvPicPr>
      </xdr:nvPicPr>
      <xdr:blipFill>
        <a:blip r:embed="rId1" r:link="rId2"/>
        <a:stretch>
          <a:fillRect/>
        </a:stretch>
      </xdr:blipFill>
      <xdr:spPr>
        <a:xfrm>
          <a:off x="18254345" y="16240125"/>
          <a:ext cx="8890" cy="2730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45720</xdr:rowOff>
    </xdr:to>
    <xdr:pic>
      <xdr:nvPicPr>
        <xdr:cNvPr id="402" name="图片 12" descr="clipboard/drawings/NULL"/>
        <xdr:cNvPicPr>
          <a:picLocks noChangeAspect="1"/>
        </xdr:cNvPicPr>
      </xdr:nvPicPr>
      <xdr:blipFill>
        <a:blip r:embed="rId3" r:link="rId2"/>
        <a:stretch>
          <a:fillRect/>
        </a:stretch>
      </xdr:blipFill>
      <xdr:spPr>
        <a:xfrm>
          <a:off x="18254345" y="16240125"/>
          <a:ext cx="8890" cy="45720"/>
        </a:xfrm>
        <a:prstGeom prst="rect">
          <a:avLst/>
        </a:prstGeom>
        <a:noFill/>
        <a:ln w="9525">
          <a:noFill/>
        </a:ln>
      </xdr:spPr>
    </xdr:pic>
    <xdr:clientData/>
  </xdr:twoCellAnchor>
  <xdr:twoCellAnchor editAs="oneCell">
    <xdr:from>
      <xdr:col>2</xdr:col>
      <xdr:colOff>0</xdr:colOff>
      <xdr:row>48</xdr:row>
      <xdr:rowOff>0</xdr:rowOff>
    </xdr:from>
    <xdr:to>
      <xdr:col>2</xdr:col>
      <xdr:colOff>7620</xdr:colOff>
      <xdr:row>48</xdr:row>
      <xdr:rowOff>29210</xdr:rowOff>
    </xdr:to>
    <xdr:pic>
      <xdr:nvPicPr>
        <xdr:cNvPr id="419" name="图片 11236" descr="clipboard/drawings/NULL"/>
        <xdr:cNvPicPr>
          <a:picLocks noChangeAspect="1"/>
        </xdr:cNvPicPr>
      </xdr:nvPicPr>
      <xdr:blipFill>
        <a:blip r:embed="rId1" r:link="rId2"/>
        <a:stretch>
          <a:fillRect/>
        </a:stretch>
      </xdr:blipFill>
      <xdr:spPr>
        <a:xfrm>
          <a:off x="1315720" y="29841825"/>
          <a:ext cx="7620" cy="29210"/>
        </a:xfrm>
        <a:prstGeom prst="rect">
          <a:avLst/>
        </a:prstGeom>
        <a:noFill/>
        <a:ln w="9525">
          <a:noFill/>
        </a:ln>
      </xdr:spPr>
    </xdr:pic>
    <xdr:clientData/>
  </xdr:twoCellAnchor>
  <xdr:twoCellAnchor editAs="oneCell">
    <xdr:from>
      <xdr:col>2</xdr:col>
      <xdr:colOff>35719</xdr:colOff>
      <xdr:row>48</xdr:row>
      <xdr:rowOff>0</xdr:rowOff>
    </xdr:from>
    <xdr:to>
      <xdr:col>2</xdr:col>
      <xdr:colOff>43339</xdr:colOff>
      <xdr:row>48</xdr:row>
      <xdr:rowOff>45720</xdr:rowOff>
    </xdr:to>
    <xdr:pic>
      <xdr:nvPicPr>
        <xdr:cNvPr id="420" name="图片 11244" descr="clipboard/drawings/NULL"/>
        <xdr:cNvPicPr>
          <a:picLocks noChangeAspect="1"/>
        </xdr:cNvPicPr>
      </xdr:nvPicPr>
      <xdr:blipFill>
        <a:blip r:embed="rId3" r:link="rId2"/>
        <a:stretch>
          <a:fillRect/>
        </a:stretch>
      </xdr:blipFill>
      <xdr:spPr>
        <a:xfrm>
          <a:off x="1351280" y="29841825"/>
          <a:ext cx="7620" cy="45720"/>
        </a:xfrm>
        <a:prstGeom prst="rect">
          <a:avLst/>
        </a:prstGeom>
        <a:noFill/>
        <a:ln w="9525">
          <a:noFill/>
        </a:ln>
      </xdr:spPr>
    </xdr:pic>
    <xdr:clientData/>
  </xdr:twoCellAnchor>
  <xdr:twoCellAnchor editAs="oneCell">
    <xdr:from>
      <xdr:col>2</xdr:col>
      <xdr:colOff>0</xdr:colOff>
      <xdr:row>48</xdr:row>
      <xdr:rowOff>0</xdr:rowOff>
    </xdr:from>
    <xdr:to>
      <xdr:col>2</xdr:col>
      <xdr:colOff>7620</xdr:colOff>
      <xdr:row>48</xdr:row>
      <xdr:rowOff>47625</xdr:rowOff>
    </xdr:to>
    <xdr:pic>
      <xdr:nvPicPr>
        <xdr:cNvPr id="421" name="图片 11349" descr="clipboard/drawings/NULL"/>
        <xdr:cNvPicPr>
          <a:picLocks noChangeAspect="1"/>
        </xdr:cNvPicPr>
      </xdr:nvPicPr>
      <xdr:blipFill>
        <a:blip r:embed="rId3" r:link="rId2"/>
        <a:stretch>
          <a:fillRect/>
        </a:stretch>
      </xdr:blipFill>
      <xdr:spPr>
        <a:xfrm>
          <a:off x="1315720" y="29841825"/>
          <a:ext cx="7620" cy="47625"/>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27940</xdr:rowOff>
    </xdr:to>
    <xdr:pic>
      <xdr:nvPicPr>
        <xdr:cNvPr id="42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8890</xdr:colOff>
      <xdr:row>48</xdr:row>
      <xdr:rowOff>46355</xdr:rowOff>
    </xdr:to>
    <xdr:pic>
      <xdr:nvPicPr>
        <xdr:cNvPr id="42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84182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29845</xdr:rowOff>
    </xdr:to>
    <xdr:pic>
      <xdr:nvPicPr>
        <xdr:cNvPr id="424" name="图片 11236" descr="clipboard/drawings/NULL"/>
        <xdr:cNvPicPr>
          <a:picLocks noChangeAspect="1"/>
        </xdr:cNvPicPr>
      </xdr:nvPicPr>
      <xdr:blipFill>
        <a:blip r:embed="rId1" r:link="rId2"/>
        <a:stretch>
          <a:fillRect/>
        </a:stretch>
      </xdr:blipFill>
      <xdr:spPr>
        <a:xfrm>
          <a:off x="1315720" y="29841825"/>
          <a:ext cx="8255" cy="29845"/>
        </a:xfrm>
        <a:prstGeom prst="rect">
          <a:avLst/>
        </a:prstGeom>
        <a:noFill/>
        <a:ln w="9525">
          <a:noFill/>
        </a:ln>
      </xdr:spPr>
    </xdr:pic>
    <xdr:clientData/>
  </xdr:twoCellAnchor>
  <xdr:twoCellAnchor editAs="oneCell">
    <xdr:from>
      <xdr:col>2</xdr:col>
      <xdr:colOff>0</xdr:colOff>
      <xdr:row>48</xdr:row>
      <xdr:rowOff>0</xdr:rowOff>
    </xdr:from>
    <xdr:to>
      <xdr:col>2</xdr:col>
      <xdr:colOff>8255</xdr:colOff>
      <xdr:row>48</xdr:row>
      <xdr:rowOff>46355</xdr:rowOff>
    </xdr:to>
    <xdr:pic>
      <xdr:nvPicPr>
        <xdr:cNvPr id="425" name="图片 11244" descr="clipboard/drawings/NULL"/>
        <xdr:cNvPicPr>
          <a:picLocks noChangeAspect="1"/>
        </xdr:cNvPicPr>
      </xdr:nvPicPr>
      <xdr:blipFill>
        <a:blip r:embed="rId3" r:link="rId2"/>
        <a:stretch>
          <a:fillRect/>
        </a:stretch>
      </xdr:blipFill>
      <xdr:spPr>
        <a:xfrm>
          <a:off x="1315720" y="29841825"/>
          <a:ext cx="8255" cy="46355"/>
        </a:xfrm>
        <a:prstGeom prst="rect">
          <a:avLst/>
        </a:prstGeom>
        <a:noFill/>
        <a:ln w="9525">
          <a:noFill/>
        </a:ln>
      </xdr:spPr>
    </xdr:pic>
    <xdr:clientData/>
  </xdr:twoCellAnchor>
  <xdr:twoCellAnchor editAs="oneCell">
    <xdr:from>
      <xdr:col>2</xdr:col>
      <xdr:colOff>0</xdr:colOff>
      <xdr:row>48</xdr:row>
      <xdr:rowOff>0</xdr:rowOff>
    </xdr:from>
    <xdr:to>
      <xdr:col>2</xdr:col>
      <xdr:colOff>8255</xdr:colOff>
      <xdr:row>48</xdr:row>
      <xdr:rowOff>48260</xdr:rowOff>
    </xdr:to>
    <xdr:pic>
      <xdr:nvPicPr>
        <xdr:cNvPr id="426" name="图片 11349" descr="clipboard/drawings/NULL"/>
        <xdr:cNvPicPr>
          <a:picLocks noChangeAspect="1"/>
        </xdr:cNvPicPr>
      </xdr:nvPicPr>
      <xdr:blipFill>
        <a:blip r:embed="rId3" r:link="rId2"/>
        <a:stretch>
          <a:fillRect/>
        </a:stretch>
      </xdr:blipFill>
      <xdr:spPr>
        <a:xfrm>
          <a:off x="1315720" y="29841825"/>
          <a:ext cx="8255" cy="48260"/>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28575</xdr:rowOff>
    </xdr:to>
    <xdr:pic>
      <xdr:nvPicPr>
        <xdr:cNvPr id="42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9525</xdr:colOff>
      <xdr:row>48</xdr:row>
      <xdr:rowOff>46990</xdr:rowOff>
    </xdr:to>
    <xdr:pic>
      <xdr:nvPicPr>
        <xdr:cNvPr id="42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8418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7620</xdr:colOff>
      <xdr:row>48</xdr:row>
      <xdr:rowOff>45720</xdr:rowOff>
    </xdr:to>
    <xdr:pic>
      <xdr:nvPicPr>
        <xdr:cNvPr id="435" name="图片 11244" descr="clipboard/drawings/NULL"/>
        <xdr:cNvPicPr>
          <a:picLocks noChangeAspect="1"/>
        </xdr:cNvPicPr>
      </xdr:nvPicPr>
      <xdr:blipFill>
        <a:blip r:embed="rId3" r:link="rId2"/>
        <a:stretch>
          <a:fillRect/>
        </a:stretch>
      </xdr:blipFill>
      <xdr:spPr>
        <a:xfrm>
          <a:off x="1315720" y="29841825"/>
          <a:ext cx="7620" cy="45720"/>
        </a:xfrm>
        <a:prstGeom prst="rect">
          <a:avLst/>
        </a:prstGeom>
        <a:noFill/>
        <a:ln w="9525">
          <a:noFill/>
        </a:ln>
      </xdr:spPr>
    </xdr:pic>
    <xdr:clientData/>
  </xdr:twoCellAnchor>
  <xdr:twoCellAnchor editAs="oneCell">
    <xdr:from>
      <xdr:col>2</xdr:col>
      <xdr:colOff>35719</xdr:colOff>
      <xdr:row>48</xdr:row>
      <xdr:rowOff>0</xdr:rowOff>
    </xdr:from>
    <xdr:to>
      <xdr:col>2</xdr:col>
      <xdr:colOff>45244</xdr:colOff>
      <xdr:row>48</xdr:row>
      <xdr:rowOff>46990</xdr:rowOff>
    </xdr:to>
    <xdr:pic>
      <xdr:nvPicPr>
        <xdr:cNvPr id="44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298418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7620</xdr:colOff>
      <xdr:row>48</xdr:row>
      <xdr:rowOff>28575</xdr:rowOff>
    </xdr:to>
    <xdr:pic>
      <xdr:nvPicPr>
        <xdr:cNvPr id="449" name="图片 11236" descr="clipboard/drawings/NULL"/>
        <xdr:cNvPicPr>
          <a:picLocks noChangeAspect="1"/>
        </xdr:cNvPicPr>
      </xdr:nvPicPr>
      <xdr:blipFill>
        <a:blip r:embed="rId1" r:link="rId2"/>
        <a:stretch>
          <a:fillRect/>
        </a:stretch>
      </xdr:blipFill>
      <xdr:spPr>
        <a:xfrm>
          <a:off x="1315720" y="29841825"/>
          <a:ext cx="7620" cy="28575"/>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27305</xdr:rowOff>
    </xdr:to>
    <xdr:pic>
      <xdr:nvPicPr>
        <xdr:cNvPr id="45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29210</xdr:rowOff>
    </xdr:to>
    <xdr:pic>
      <xdr:nvPicPr>
        <xdr:cNvPr id="454" name="图片 11236" descr="clipboard/drawings/NULL"/>
        <xdr:cNvPicPr>
          <a:picLocks noChangeAspect="1"/>
        </xdr:cNvPicPr>
      </xdr:nvPicPr>
      <xdr:blipFill>
        <a:blip r:embed="rId1" r:link="rId2"/>
        <a:stretch>
          <a:fillRect/>
        </a:stretch>
      </xdr:blipFill>
      <xdr:spPr>
        <a:xfrm>
          <a:off x="1315720" y="29841825"/>
          <a:ext cx="8255" cy="29210"/>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27940</xdr:rowOff>
    </xdr:to>
    <xdr:pic>
      <xdr:nvPicPr>
        <xdr:cNvPr id="45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35719</xdr:colOff>
      <xdr:row>48</xdr:row>
      <xdr:rowOff>0</xdr:rowOff>
    </xdr:from>
    <xdr:to>
      <xdr:col>2</xdr:col>
      <xdr:colOff>43339</xdr:colOff>
      <xdr:row>48</xdr:row>
      <xdr:rowOff>45085</xdr:rowOff>
    </xdr:to>
    <xdr:pic>
      <xdr:nvPicPr>
        <xdr:cNvPr id="495" name="图片 11244" descr="clipboard/drawings/NULL"/>
        <xdr:cNvPicPr>
          <a:picLocks noChangeAspect="1"/>
        </xdr:cNvPicPr>
      </xdr:nvPicPr>
      <xdr:blipFill>
        <a:blip r:embed="rId3" r:link="rId2"/>
        <a:stretch>
          <a:fillRect/>
        </a:stretch>
      </xdr:blipFill>
      <xdr:spPr>
        <a:xfrm>
          <a:off x="1351280" y="29841825"/>
          <a:ext cx="7620" cy="45085"/>
        </a:xfrm>
        <a:prstGeom prst="rect">
          <a:avLst/>
        </a:prstGeom>
        <a:noFill/>
        <a:ln w="9525">
          <a:noFill/>
        </a:ln>
      </xdr:spPr>
    </xdr:pic>
    <xdr:clientData/>
  </xdr:twoCellAnchor>
  <xdr:twoCellAnchor editAs="oneCell">
    <xdr:from>
      <xdr:col>2</xdr:col>
      <xdr:colOff>0</xdr:colOff>
      <xdr:row>48</xdr:row>
      <xdr:rowOff>0</xdr:rowOff>
    </xdr:from>
    <xdr:to>
      <xdr:col>2</xdr:col>
      <xdr:colOff>7620</xdr:colOff>
      <xdr:row>48</xdr:row>
      <xdr:rowOff>46990</xdr:rowOff>
    </xdr:to>
    <xdr:pic>
      <xdr:nvPicPr>
        <xdr:cNvPr id="496" name="图片 11349" descr="clipboard/drawings/NULL"/>
        <xdr:cNvPicPr>
          <a:picLocks noChangeAspect="1"/>
        </xdr:cNvPicPr>
      </xdr:nvPicPr>
      <xdr:blipFill>
        <a:blip r:embed="rId3" r:link="rId2"/>
        <a:stretch>
          <a:fillRect/>
        </a:stretch>
      </xdr:blipFill>
      <xdr:spPr>
        <a:xfrm>
          <a:off x="1315720" y="29841825"/>
          <a:ext cx="7620" cy="46990"/>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45720</xdr:rowOff>
    </xdr:to>
    <xdr:pic>
      <xdr:nvPicPr>
        <xdr:cNvPr id="49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841825"/>
          <a:ext cx="889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45720</xdr:rowOff>
    </xdr:to>
    <xdr:pic>
      <xdr:nvPicPr>
        <xdr:cNvPr id="500" name="图片 11244" descr="clipboard/drawings/NULL"/>
        <xdr:cNvPicPr>
          <a:picLocks noChangeAspect="1"/>
        </xdr:cNvPicPr>
      </xdr:nvPicPr>
      <xdr:blipFill>
        <a:blip r:embed="rId3" r:link="rId2"/>
        <a:stretch>
          <a:fillRect/>
        </a:stretch>
      </xdr:blipFill>
      <xdr:spPr>
        <a:xfrm>
          <a:off x="1315720" y="29841825"/>
          <a:ext cx="8255" cy="45720"/>
        </a:xfrm>
        <a:prstGeom prst="rect">
          <a:avLst/>
        </a:prstGeom>
        <a:noFill/>
        <a:ln w="9525">
          <a:noFill/>
        </a:ln>
      </xdr:spPr>
    </xdr:pic>
    <xdr:clientData/>
  </xdr:twoCellAnchor>
  <xdr:twoCellAnchor editAs="oneCell">
    <xdr:from>
      <xdr:col>2</xdr:col>
      <xdr:colOff>0</xdr:colOff>
      <xdr:row>48</xdr:row>
      <xdr:rowOff>0</xdr:rowOff>
    </xdr:from>
    <xdr:to>
      <xdr:col>2</xdr:col>
      <xdr:colOff>8255</xdr:colOff>
      <xdr:row>48</xdr:row>
      <xdr:rowOff>47625</xdr:rowOff>
    </xdr:to>
    <xdr:pic>
      <xdr:nvPicPr>
        <xdr:cNvPr id="501" name="图片 11349" descr="clipboard/drawings/NULL"/>
        <xdr:cNvPicPr>
          <a:picLocks noChangeAspect="1"/>
        </xdr:cNvPicPr>
      </xdr:nvPicPr>
      <xdr:blipFill>
        <a:blip r:embed="rId3" r:link="rId2"/>
        <a:stretch>
          <a:fillRect/>
        </a:stretch>
      </xdr:blipFill>
      <xdr:spPr>
        <a:xfrm>
          <a:off x="1315720" y="29841825"/>
          <a:ext cx="8255" cy="47625"/>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46355</xdr:rowOff>
    </xdr:to>
    <xdr:pic>
      <xdr:nvPicPr>
        <xdr:cNvPr id="50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8418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7620</xdr:colOff>
      <xdr:row>48</xdr:row>
      <xdr:rowOff>45085</xdr:rowOff>
    </xdr:to>
    <xdr:pic>
      <xdr:nvPicPr>
        <xdr:cNvPr id="510" name="图片 11244" descr="clipboard/drawings/NULL"/>
        <xdr:cNvPicPr>
          <a:picLocks noChangeAspect="1"/>
        </xdr:cNvPicPr>
      </xdr:nvPicPr>
      <xdr:blipFill>
        <a:blip r:embed="rId3" r:link="rId2"/>
        <a:stretch>
          <a:fillRect/>
        </a:stretch>
      </xdr:blipFill>
      <xdr:spPr>
        <a:xfrm>
          <a:off x="1315720" y="29841825"/>
          <a:ext cx="7620" cy="45085"/>
        </a:xfrm>
        <a:prstGeom prst="rect">
          <a:avLst/>
        </a:prstGeom>
        <a:noFill/>
        <a:ln w="9525">
          <a:noFill/>
        </a:ln>
      </xdr:spPr>
    </xdr:pic>
    <xdr:clientData/>
  </xdr:twoCellAnchor>
  <xdr:twoCellAnchor editAs="oneCell">
    <xdr:from>
      <xdr:col>2</xdr:col>
      <xdr:colOff>35719</xdr:colOff>
      <xdr:row>48</xdr:row>
      <xdr:rowOff>0</xdr:rowOff>
    </xdr:from>
    <xdr:to>
      <xdr:col>2</xdr:col>
      <xdr:colOff>45244</xdr:colOff>
      <xdr:row>48</xdr:row>
      <xdr:rowOff>46355</xdr:rowOff>
    </xdr:to>
    <xdr:pic>
      <xdr:nvPicPr>
        <xdr:cNvPr id="52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298418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7620</xdr:colOff>
      <xdr:row>48</xdr:row>
      <xdr:rowOff>27940</xdr:rowOff>
    </xdr:to>
    <xdr:pic>
      <xdr:nvPicPr>
        <xdr:cNvPr id="524" name="图片 11236" descr="clipboard/drawings/NULL"/>
        <xdr:cNvPicPr>
          <a:picLocks noChangeAspect="1"/>
        </xdr:cNvPicPr>
      </xdr:nvPicPr>
      <xdr:blipFill>
        <a:blip r:embed="rId1" r:link="rId2"/>
        <a:stretch>
          <a:fillRect/>
        </a:stretch>
      </xdr:blipFill>
      <xdr:spPr>
        <a:xfrm>
          <a:off x="1315720" y="29841825"/>
          <a:ext cx="7620" cy="27940"/>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26670</xdr:rowOff>
    </xdr:to>
    <xdr:pic>
      <xdr:nvPicPr>
        <xdr:cNvPr id="52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889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28575</xdr:rowOff>
    </xdr:to>
    <xdr:pic>
      <xdr:nvPicPr>
        <xdr:cNvPr id="529" name="图片 11236" descr="clipboard/drawings/NULL"/>
        <xdr:cNvPicPr>
          <a:picLocks noChangeAspect="1"/>
        </xdr:cNvPicPr>
      </xdr:nvPicPr>
      <xdr:blipFill>
        <a:blip r:embed="rId1" r:link="rId2"/>
        <a:stretch>
          <a:fillRect/>
        </a:stretch>
      </xdr:blipFill>
      <xdr:spPr>
        <a:xfrm>
          <a:off x="1315720" y="29841825"/>
          <a:ext cx="8255" cy="28575"/>
        </a:xfrm>
        <a:prstGeom prst="rect">
          <a:avLst/>
        </a:prstGeom>
        <a:noFill/>
        <a:ln w="9525">
          <a:noFill/>
        </a:ln>
      </xdr:spPr>
    </xdr:pic>
    <xdr:clientData/>
  </xdr:twoCellAnchor>
  <xdr:twoCellAnchor editAs="oneCell">
    <xdr:from>
      <xdr:col>2</xdr:col>
      <xdr:colOff>0</xdr:colOff>
      <xdr:row>48</xdr:row>
      <xdr:rowOff>0</xdr:rowOff>
    </xdr:from>
    <xdr:to>
      <xdr:col>2</xdr:col>
      <xdr:colOff>9525</xdr:colOff>
      <xdr:row>48</xdr:row>
      <xdr:rowOff>27305</xdr:rowOff>
    </xdr:to>
    <xdr:pic>
      <xdr:nvPicPr>
        <xdr:cNvPr id="53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569"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35719</xdr:colOff>
      <xdr:row>69</xdr:row>
      <xdr:rowOff>0</xdr:rowOff>
    </xdr:from>
    <xdr:to>
      <xdr:col>2</xdr:col>
      <xdr:colOff>42704</xdr:colOff>
      <xdr:row>69</xdr:row>
      <xdr:rowOff>45085</xdr:rowOff>
    </xdr:to>
    <xdr:pic>
      <xdr:nvPicPr>
        <xdr:cNvPr id="570" name="图片 11244" descr="clipboard/drawings/NULL"/>
        <xdr:cNvPicPr>
          <a:picLocks noChangeAspect="1"/>
        </xdr:cNvPicPr>
      </xdr:nvPicPr>
      <xdr:blipFill>
        <a:blip r:embed="rId3" r:link="rId2"/>
        <a:stretch>
          <a:fillRect/>
        </a:stretch>
      </xdr:blipFill>
      <xdr:spPr>
        <a:xfrm>
          <a:off x="135128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571"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57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57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7620</xdr:colOff>
      <xdr:row>69</xdr:row>
      <xdr:rowOff>28575</xdr:rowOff>
    </xdr:to>
    <xdr:pic>
      <xdr:nvPicPr>
        <xdr:cNvPr id="574" name="图片 11236" descr="clipboard/drawings/NULL"/>
        <xdr:cNvPicPr>
          <a:picLocks noChangeAspect="1"/>
        </xdr:cNvPicPr>
      </xdr:nvPicPr>
      <xdr:blipFill>
        <a:blip r:embed="rId1" r:link="rId2"/>
        <a:stretch>
          <a:fillRect/>
        </a:stretch>
      </xdr:blipFill>
      <xdr:spPr>
        <a:xfrm>
          <a:off x="1315720" y="42243375"/>
          <a:ext cx="7620" cy="28575"/>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45720</xdr:rowOff>
    </xdr:to>
    <xdr:pic>
      <xdr:nvPicPr>
        <xdr:cNvPr id="575" name="图片 11244" descr="clipboard/drawings/NULL"/>
        <xdr:cNvPicPr>
          <a:picLocks noChangeAspect="1"/>
        </xdr:cNvPicPr>
      </xdr:nvPicPr>
      <xdr:blipFill>
        <a:blip r:embed="rId3" r:link="rId2"/>
        <a:stretch>
          <a:fillRect/>
        </a:stretch>
      </xdr:blipFill>
      <xdr:spPr>
        <a:xfrm>
          <a:off x="1315720" y="42243375"/>
          <a:ext cx="7620" cy="45720"/>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47625</xdr:rowOff>
    </xdr:to>
    <xdr:pic>
      <xdr:nvPicPr>
        <xdr:cNvPr id="576" name="图片 11349" descr="clipboard/drawings/NULL"/>
        <xdr:cNvPicPr>
          <a:picLocks noChangeAspect="1"/>
        </xdr:cNvPicPr>
      </xdr:nvPicPr>
      <xdr:blipFill>
        <a:blip r:embed="rId3" r:link="rId2"/>
        <a:stretch>
          <a:fillRect/>
        </a:stretch>
      </xdr:blipFill>
      <xdr:spPr>
        <a:xfrm>
          <a:off x="1315720" y="42243375"/>
          <a:ext cx="7620" cy="47625"/>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27305</xdr:rowOff>
    </xdr:to>
    <xdr:pic>
      <xdr:nvPicPr>
        <xdr:cNvPr id="57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8890</xdr:colOff>
      <xdr:row>69</xdr:row>
      <xdr:rowOff>46355</xdr:rowOff>
    </xdr:to>
    <xdr:pic>
      <xdr:nvPicPr>
        <xdr:cNvPr id="57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579"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35719</xdr:colOff>
      <xdr:row>69</xdr:row>
      <xdr:rowOff>0</xdr:rowOff>
    </xdr:from>
    <xdr:to>
      <xdr:col>2</xdr:col>
      <xdr:colOff>44609</xdr:colOff>
      <xdr:row>69</xdr:row>
      <xdr:rowOff>46355</xdr:rowOff>
    </xdr:to>
    <xdr:pic>
      <xdr:nvPicPr>
        <xdr:cNvPr id="58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581"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582"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583"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58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58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7620</xdr:colOff>
      <xdr:row>69</xdr:row>
      <xdr:rowOff>28575</xdr:rowOff>
    </xdr:to>
    <xdr:pic>
      <xdr:nvPicPr>
        <xdr:cNvPr id="586" name="图片 11236" descr="clipboard/drawings/NULL"/>
        <xdr:cNvPicPr>
          <a:picLocks noChangeAspect="1"/>
        </xdr:cNvPicPr>
      </xdr:nvPicPr>
      <xdr:blipFill>
        <a:blip r:embed="rId1" r:link="rId2"/>
        <a:stretch>
          <a:fillRect/>
        </a:stretch>
      </xdr:blipFill>
      <xdr:spPr>
        <a:xfrm>
          <a:off x="1315720" y="42243375"/>
          <a:ext cx="7620" cy="28575"/>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45720</xdr:rowOff>
    </xdr:to>
    <xdr:pic>
      <xdr:nvPicPr>
        <xdr:cNvPr id="587" name="图片 11244" descr="clipboard/drawings/NULL"/>
        <xdr:cNvPicPr>
          <a:picLocks noChangeAspect="1"/>
        </xdr:cNvPicPr>
      </xdr:nvPicPr>
      <xdr:blipFill>
        <a:blip r:embed="rId3" r:link="rId2"/>
        <a:stretch>
          <a:fillRect/>
        </a:stretch>
      </xdr:blipFill>
      <xdr:spPr>
        <a:xfrm>
          <a:off x="1315720" y="42243375"/>
          <a:ext cx="7620" cy="45720"/>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47625</xdr:rowOff>
    </xdr:to>
    <xdr:pic>
      <xdr:nvPicPr>
        <xdr:cNvPr id="588" name="图片 11349" descr="clipboard/drawings/NULL"/>
        <xdr:cNvPicPr>
          <a:picLocks noChangeAspect="1"/>
        </xdr:cNvPicPr>
      </xdr:nvPicPr>
      <xdr:blipFill>
        <a:blip r:embed="rId3" r:link="rId2"/>
        <a:stretch>
          <a:fillRect/>
        </a:stretch>
      </xdr:blipFill>
      <xdr:spPr>
        <a:xfrm>
          <a:off x="1315720" y="42243375"/>
          <a:ext cx="7620" cy="47625"/>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27305</xdr:rowOff>
    </xdr:to>
    <xdr:pic>
      <xdr:nvPicPr>
        <xdr:cNvPr id="58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8890</xdr:colOff>
      <xdr:row>69</xdr:row>
      <xdr:rowOff>46355</xdr:rowOff>
    </xdr:to>
    <xdr:pic>
      <xdr:nvPicPr>
        <xdr:cNvPr id="59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601"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35719</xdr:colOff>
      <xdr:row>69</xdr:row>
      <xdr:rowOff>0</xdr:rowOff>
    </xdr:from>
    <xdr:to>
      <xdr:col>2</xdr:col>
      <xdr:colOff>42704</xdr:colOff>
      <xdr:row>69</xdr:row>
      <xdr:rowOff>45085</xdr:rowOff>
    </xdr:to>
    <xdr:pic>
      <xdr:nvPicPr>
        <xdr:cNvPr id="602" name="图片 11244" descr="clipboard/drawings/NULL"/>
        <xdr:cNvPicPr>
          <a:picLocks noChangeAspect="1"/>
        </xdr:cNvPicPr>
      </xdr:nvPicPr>
      <xdr:blipFill>
        <a:blip r:embed="rId3" r:link="rId2"/>
        <a:stretch>
          <a:fillRect/>
        </a:stretch>
      </xdr:blipFill>
      <xdr:spPr>
        <a:xfrm>
          <a:off x="135128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603"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60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6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7620</xdr:colOff>
      <xdr:row>69</xdr:row>
      <xdr:rowOff>28575</xdr:rowOff>
    </xdr:to>
    <xdr:pic>
      <xdr:nvPicPr>
        <xdr:cNvPr id="606" name="图片 11236" descr="clipboard/drawings/NULL"/>
        <xdr:cNvPicPr>
          <a:picLocks noChangeAspect="1"/>
        </xdr:cNvPicPr>
      </xdr:nvPicPr>
      <xdr:blipFill>
        <a:blip r:embed="rId1" r:link="rId2"/>
        <a:stretch>
          <a:fillRect/>
        </a:stretch>
      </xdr:blipFill>
      <xdr:spPr>
        <a:xfrm>
          <a:off x="1315720" y="42243375"/>
          <a:ext cx="7620" cy="28575"/>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45720</xdr:rowOff>
    </xdr:to>
    <xdr:pic>
      <xdr:nvPicPr>
        <xdr:cNvPr id="607" name="图片 11244" descr="clipboard/drawings/NULL"/>
        <xdr:cNvPicPr>
          <a:picLocks noChangeAspect="1"/>
        </xdr:cNvPicPr>
      </xdr:nvPicPr>
      <xdr:blipFill>
        <a:blip r:embed="rId3" r:link="rId2"/>
        <a:stretch>
          <a:fillRect/>
        </a:stretch>
      </xdr:blipFill>
      <xdr:spPr>
        <a:xfrm>
          <a:off x="1315720" y="42243375"/>
          <a:ext cx="7620" cy="45720"/>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47625</xdr:rowOff>
    </xdr:to>
    <xdr:pic>
      <xdr:nvPicPr>
        <xdr:cNvPr id="608" name="图片 11349" descr="clipboard/drawings/NULL"/>
        <xdr:cNvPicPr>
          <a:picLocks noChangeAspect="1"/>
        </xdr:cNvPicPr>
      </xdr:nvPicPr>
      <xdr:blipFill>
        <a:blip r:embed="rId3" r:link="rId2"/>
        <a:stretch>
          <a:fillRect/>
        </a:stretch>
      </xdr:blipFill>
      <xdr:spPr>
        <a:xfrm>
          <a:off x="1315720" y="42243375"/>
          <a:ext cx="7620" cy="47625"/>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27305</xdr:rowOff>
    </xdr:to>
    <xdr:pic>
      <xdr:nvPicPr>
        <xdr:cNvPr id="60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8890</xdr:colOff>
      <xdr:row>69</xdr:row>
      <xdr:rowOff>46355</xdr:rowOff>
    </xdr:to>
    <xdr:pic>
      <xdr:nvPicPr>
        <xdr:cNvPr id="61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611"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35719</xdr:colOff>
      <xdr:row>69</xdr:row>
      <xdr:rowOff>0</xdr:rowOff>
    </xdr:from>
    <xdr:to>
      <xdr:col>2</xdr:col>
      <xdr:colOff>44609</xdr:colOff>
      <xdr:row>69</xdr:row>
      <xdr:rowOff>46355</xdr:rowOff>
    </xdr:to>
    <xdr:pic>
      <xdr:nvPicPr>
        <xdr:cNvPr id="6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4224337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633"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634"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635"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63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63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6985</xdr:colOff>
      <xdr:row>49</xdr:row>
      <xdr:rowOff>27940</xdr:rowOff>
    </xdr:to>
    <xdr:pic>
      <xdr:nvPicPr>
        <xdr:cNvPr id="638" name="图片 11236" descr="clipboard/drawings/NULL"/>
        <xdr:cNvPicPr>
          <a:picLocks noChangeAspect="1"/>
        </xdr:cNvPicPr>
      </xdr:nvPicPr>
      <xdr:blipFill>
        <a:blip r:embed="rId1" r:link="rId2"/>
        <a:stretch>
          <a:fillRect/>
        </a:stretch>
      </xdr:blipFill>
      <xdr:spPr>
        <a:xfrm>
          <a:off x="1315720" y="30184725"/>
          <a:ext cx="6985" cy="27940"/>
        </a:xfrm>
        <a:prstGeom prst="rect">
          <a:avLst/>
        </a:prstGeom>
        <a:noFill/>
        <a:ln w="9525">
          <a:noFill/>
        </a:ln>
      </xdr:spPr>
    </xdr:pic>
    <xdr:clientData/>
  </xdr:twoCellAnchor>
  <xdr:twoCellAnchor editAs="oneCell">
    <xdr:from>
      <xdr:col>2</xdr:col>
      <xdr:colOff>0</xdr:colOff>
      <xdr:row>49</xdr:row>
      <xdr:rowOff>0</xdr:rowOff>
    </xdr:from>
    <xdr:to>
      <xdr:col>2</xdr:col>
      <xdr:colOff>6985</xdr:colOff>
      <xdr:row>49</xdr:row>
      <xdr:rowOff>45085</xdr:rowOff>
    </xdr:to>
    <xdr:pic>
      <xdr:nvPicPr>
        <xdr:cNvPr id="639" name="图片 11244" descr="clipboard/drawings/NULL"/>
        <xdr:cNvPicPr>
          <a:picLocks noChangeAspect="1"/>
        </xdr:cNvPicPr>
      </xdr:nvPicPr>
      <xdr:blipFill>
        <a:blip r:embed="rId3" r:link="rId2"/>
        <a:stretch>
          <a:fillRect/>
        </a:stretch>
      </xdr:blipFill>
      <xdr:spPr>
        <a:xfrm>
          <a:off x="1315720" y="30184725"/>
          <a:ext cx="6985" cy="45085"/>
        </a:xfrm>
        <a:prstGeom prst="rect">
          <a:avLst/>
        </a:prstGeom>
        <a:noFill/>
        <a:ln w="9525">
          <a:noFill/>
        </a:ln>
      </xdr:spPr>
    </xdr:pic>
    <xdr:clientData/>
  </xdr:twoCellAnchor>
  <xdr:twoCellAnchor editAs="oneCell">
    <xdr:from>
      <xdr:col>2</xdr:col>
      <xdr:colOff>0</xdr:colOff>
      <xdr:row>49</xdr:row>
      <xdr:rowOff>0</xdr:rowOff>
    </xdr:from>
    <xdr:to>
      <xdr:col>2</xdr:col>
      <xdr:colOff>6985</xdr:colOff>
      <xdr:row>49</xdr:row>
      <xdr:rowOff>46990</xdr:rowOff>
    </xdr:to>
    <xdr:pic>
      <xdr:nvPicPr>
        <xdr:cNvPr id="640" name="图片 11349" descr="clipboard/drawings/NULL"/>
        <xdr:cNvPicPr>
          <a:picLocks noChangeAspect="1"/>
        </xdr:cNvPicPr>
      </xdr:nvPicPr>
      <xdr:blipFill>
        <a:blip r:embed="rId3" r:link="rId2"/>
        <a:stretch>
          <a:fillRect/>
        </a:stretch>
      </xdr:blipFill>
      <xdr:spPr>
        <a:xfrm>
          <a:off x="1315720" y="30184725"/>
          <a:ext cx="6985" cy="46990"/>
        </a:xfrm>
        <a:prstGeom prst="rect">
          <a:avLst/>
        </a:prstGeom>
        <a:noFill/>
        <a:ln w="9525">
          <a:noFill/>
        </a:ln>
      </xdr:spPr>
    </xdr:pic>
    <xdr:clientData/>
  </xdr:twoCellAnchor>
  <xdr:twoCellAnchor editAs="oneCell">
    <xdr:from>
      <xdr:col>2</xdr:col>
      <xdr:colOff>0</xdr:colOff>
      <xdr:row>49</xdr:row>
      <xdr:rowOff>0</xdr:rowOff>
    </xdr:from>
    <xdr:to>
      <xdr:col>2</xdr:col>
      <xdr:colOff>8255</xdr:colOff>
      <xdr:row>49</xdr:row>
      <xdr:rowOff>26670</xdr:rowOff>
    </xdr:to>
    <xdr:pic>
      <xdr:nvPicPr>
        <xdr:cNvPr id="64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301847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8255</xdr:colOff>
      <xdr:row>49</xdr:row>
      <xdr:rowOff>45720</xdr:rowOff>
    </xdr:to>
    <xdr:pic>
      <xdr:nvPicPr>
        <xdr:cNvPr id="64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301847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6985</xdr:colOff>
      <xdr:row>48</xdr:row>
      <xdr:rowOff>27940</xdr:rowOff>
    </xdr:to>
    <xdr:pic>
      <xdr:nvPicPr>
        <xdr:cNvPr id="643" name="图片 11236" descr="clipboard/drawings/NULL"/>
        <xdr:cNvPicPr>
          <a:picLocks noChangeAspect="1"/>
        </xdr:cNvPicPr>
      </xdr:nvPicPr>
      <xdr:blipFill>
        <a:blip r:embed="rId1" r:link="rId2"/>
        <a:stretch>
          <a:fillRect/>
        </a:stretch>
      </xdr:blipFill>
      <xdr:spPr>
        <a:xfrm>
          <a:off x="1315720" y="29841825"/>
          <a:ext cx="6985" cy="27940"/>
        </a:xfrm>
        <a:prstGeom prst="rect">
          <a:avLst/>
        </a:prstGeom>
        <a:noFill/>
        <a:ln w="9525">
          <a:noFill/>
        </a:ln>
      </xdr:spPr>
    </xdr:pic>
    <xdr:clientData/>
  </xdr:twoCellAnchor>
  <xdr:twoCellAnchor editAs="oneCell">
    <xdr:from>
      <xdr:col>2</xdr:col>
      <xdr:colOff>0</xdr:colOff>
      <xdr:row>48</xdr:row>
      <xdr:rowOff>0</xdr:rowOff>
    </xdr:from>
    <xdr:to>
      <xdr:col>2</xdr:col>
      <xdr:colOff>6985</xdr:colOff>
      <xdr:row>48</xdr:row>
      <xdr:rowOff>45085</xdr:rowOff>
    </xdr:to>
    <xdr:pic>
      <xdr:nvPicPr>
        <xdr:cNvPr id="644" name="图片 11244" descr="clipboard/drawings/NULL"/>
        <xdr:cNvPicPr>
          <a:picLocks noChangeAspect="1"/>
        </xdr:cNvPicPr>
      </xdr:nvPicPr>
      <xdr:blipFill>
        <a:blip r:embed="rId3" r:link="rId2"/>
        <a:stretch>
          <a:fillRect/>
        </a:stretch>
      </xdr:blipFill>
      <xdr:spPr>
        <a:xfrm>
          <a:off x="1315720" y="29841825"/>
          <a:ext cx="6985" cy="45085"/>
        </a:xfrm>
        <a:prstGeom prst="rect">
          <a:avLst/>
        </a:prstGeom>
        <a:noFill/>
        <a:ln w="9525">
          <a:noFill/>
        </a:ln>
      </xdr:spPr>
    </xdr:pic>
    <xdr:clientData/>
  </xdr:twoCellAnchor>
  <xdr:twoCellAnchor editAs="oneCell">
    <xdr:from>
      <xdr:col>2</xdr:col>
      <xdr:colOff>0</xdr:colOff>
      <xdr:row>48</xdr:row>
      <xdr:rowOff>0</xdr:rowOff>
    </xdr:from>
    <xdr:to>
      <xdr:col>2</xdr:col>
      <xdr:colOff>6985</xdr:colOff>
      <xdr:row>48</xdr:row>
      <xdr:rowOff>46990</xdr:rowOff>
    </xdr:to>
    <xdr:pic>
      <xdr:nvPicPr>
        <xdr:cNvPr id="645" name="图片 11349" descr="clipboard/drawings/NULL"/>
        <xdr:cNvPicPr>
          <a:picLocks noChangeAspect="1"/>
        </xdr:cNvPicPr>
      </xdr:nvPicPr>
      <xdr:blipFill>
        <a:blip r:embed="rId3" r:link="rId2"/>
        <a:stretch>
          <a:fillRect/>
        </a:stretch>
      </xdr:blipFill>
      <xdr:spPr>
        <a:xfrm>
          <a:off x="1315720" y="29841825"/>
          <a:ext cx="6985" cy="46990"/>
        </a:xfrm>
        <a:prstGeom prst="rect">
          <a:avLst/>
        </a:prstGeom>
        <a:noFill/>
        <a:ln w="9525">
          <a:noFill/>
        </a:ln>
      </xdr:spPr>
    </xdr:pic>
    <xdr:clientData/>
  </xdr:twoCellAnchor>
  <xdr:twoCellAnchor editAs="oneCell">
    <xdr:from>
      <xdr:col>2</xdr:col>
      <xdr:colOff>0</xdr:colOff>
      <xdr:row>48</xdr:row>
      <xdr:rowOff>0</xdr:rowOff>
    </xdr:from>
    <xdr:to>
      <xdr:col>2</xdr:col>
      <xdr:colOff>8255</xdr:colOff>
      <xdr:row>48</xdr:row>
      <xdr:rowOff>26670</xdr:rowOff>
    </xdr:to>
    <xdr:pic>
      <xdr:nvPicPr>
        <xdr:cNvPr id="64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8418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45720</xdr:rowOff>
    </xdr:to>
    <xdr:pic>
      <xdr:nvPicPr>
        <xdr:cNvPr id="64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8418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50</xdr:row>
      <xdr:rowOff>0</xdr:rowOff>
    </xdr:from>
    <xdr:to>
      <xdr:col>2</xdr:col>
      <xdr:colOff>6985</xdr:colOff>
      <xdr:row>50</xdr:row>
      <xdr:rowOff>27940</xdr:rowOff>
    </xdr:to>
    <xdr:pic>
      <xdr:nvPicPr>
        <xdr:cNvPr id="648" name="图片 11236" descr="clipboard/drawings/NULL"/>
        <xdr:cNvPicPr>
          <a:picLocks noChangeAspect="1"/>
        </xdr:cNvPicPr>
      </xdr:nvPicPr>
      <xdr:blipFill>
        <a:blip r:embed="rId1" r:link="rId2"/>
        <a:stretch>
          <a:fillRect/>
        </a:stretch>
      </xdr:blipFill>
      <xdr:spPr>
        <a:xfrm>
          <a:off x="1315720" y="31327725"/>
          <a:ext cx="6985" cy="27940"/>
        </a:xfrm>
        <a:prstGeom prst="rect">
          <a:avLst/>
        </a:prstGeom>
        <a:noFill/>
        <a:ln w="9525">
          <a:noFill/>
        </a:ln>
      </xdr:spPr>
    </xdr:pic>
    <xdr:clientData/>
  </xdr:twoCellAnchor>
  <xdr:twoCellAnchor editAs="oneCell">
    <xdr:from>
      <xdr:col>2</xdr:col>
      <xdr:colOff>0</xdr:colOff>
      <xdr:row>50</xdr:row>
      <xdr:rowOff>0</xdr:rowOff>
    </xdr:from>
    <xdr:to>
      <xdr:col>2</xdr:col>
      <xdr:colOff>6985</xdr:colOff>
      <xdr:row>50</xdr:row>
      <xdr:rowOff>45085</xdr:rowOff>
    </xdr:to>
    <xdr:pic>
      <xdr:nvPicPr>
        <xdr:cNvPr id="649" name="图片 11244" descr="clipboard/drawings/NULL"/>
        <xdr:cNvPicPr>
          <a:picLocks noChangeAspect="1"/>
        </xdr:cNvPicPr>
      </xdr:nvPicPr>
      <xdr:blipFill>
        <a:blip r:embed="rId3" r:link="rId2"/>
        <a:stretch>
          <a:fillRect/>
        </a:stretch>
      </xdr:blipFill>
      <xdr:spPr>
        <a:xfrm>
          <a:off x="1315720" y="31327725"/>
          <a:ext cx="6985" cy="45085"/>
        </a:xfrm>
        <a:prstGeom prst="rect">
          <a:avLst/>
        </a:prstGeom>
        <a:noFill/>
        <a:ln w="9525">
          <a:noFill/>
        </a:ln>
      </xdr:spPr>
    </xdr:pic>
    <xdr:clientData/>
  </xdr:twoCellAnchor>
  <xdr:twoCellAnchor editAs="oneCell">
    <xdr:from>
      <xdr:col>2</xdr:col>
      <xdr:colOff>0</xdr:colOff>
      <xdr:row>50</xdr:row>
      <xdr:rowOff>0</xdr:rowOff>
    </xdr:from>
    <xdr:to>
      <xdr:col>2</xdr:col>
      <xdr:colOff>6985</xdr:colOff>
      <xdr:row>50</xdr:row>
      <xdr:rowOff>46990</xdr:rowOff>
    </xdr:to>
    <xdr:pic>
      <xdr:nvPicPr>
        <xdr:cNvPr id="650" name="图片 11349" descr="clipboard/drawings/NULL"/>
        <xdr:cNvPicPr>
          <a:picLocks noChangeAspect="1"/>
        </xdr:cNvPicPr>
      </xdr:nvPicPr>
      <xdr:blipFill>
        <a:blip r:embed="rId3" r:link="rId2"/>
        <a:stretch>
          <a:fillRect/>
        </a:stretch>
      </xdr:blipFill>
      <xdr:spPr>
        <a:xfrm>
          <a:off x="1315720" y="31327725"/>
          <a:ext cx="6985" cy="46990"/>
        </a:xfrm>
        <a:prstGeom prst="rect">
          <a:avLst/>
        </a:prstGeom>
        <a:noFill/>
        <a:ln w="9525">
          <a:noFill/>
        </a:ln>
      </xdr:spPr>
    </xdr:pic>
    <xdr:clientData/>
  </xdr:twoCellAnchor>
  <xdr:twoCellAnchor editAs="oneCell">
    <xdr:from>
      <xdr:col>2</xdr:col>
      <xdr:colOff>0</xdr:colOff>
      <xdr:row>50</xdr:row>
      <xdr:rowOff>0</xdr:rowOff>
    </xdr:from>
    <xdr:to>
      <xdr:col>2</xdr:col>
      <xdr:colOff>8255</xdr:colOff>
      <xdr:row>50</xdr:row>
      <xdr:rowOff>26670</xdr:rowOff>
    </xdr:to>
    <xdr:pic>
      <xdr:nvPicPr>
        <xdr:cNvPr id="65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313277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50</xdr:row>
      <xdr:rowOff>0</xdr:rowOff>
    </xdr:from>
    <xdr:to>
      <xdr:col>2</xdr:col>
      <xdr:colOff>8255</xdr:colOff>
      <xdr:row>50</xdr:row>
      <xdr:rowOff>45720</xdr:rowOff>
    </xdr:to>
    <xdr:pic>
      <xdr:nvPicPr>
        <xdr:cNvPr id="65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313277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8255</xdr:colOff>
      <xdr:row>49</xdr:row>
      <xdr:rowOff>29210</xdr:rowOff>
    </xdr:to>
    <xdr:pic>
      <xdr:nvPicPr>
        <xdr:cNvPr id="653" name="图片 11236" descr="clipboard/drawings/NULL"/>
        <xdr:cNvPicPr>
          <a:picLocks noChangeAspect="1"/>
        </xdr:cNvPicPr>
      </xdr:nvPicPr>
      <xdr:blipFill>
        <a:blip r:embed="rId1" r:link="rId2"/>
        <a:stretch>
          <a:fillRect/>
        </a:stretch>
      </xdr:blipFill>
      <xdr:spPr>
        <a:xfrm>
          <a:off x="1315720" y="30184725"/>
          <a:ext cx="8255" cy="29210"/>
        </a:xfrm>
        <a:prstGeom prst="rect">
          <a:avLst/>
        </a:prstGeom>
        <a:noFill/>
        <a:ln w="9525">
          <a:noFill/>
        </a:ln>
      </xdr:spPr>
    </xdr:pic>
    <xdr:clientData/>
  </xdr:twoCellAnchor>
  <xdr:twoCellAnchor editAs="oneCell">
    <xdr:from>
      <xdr:col>2</xdr:col>
      <xdr:colOff>0</xdr:colOff>
      <xdr:row>49</xdr:row>
      <xdr:rowOff>0</xdr:rowOff>
    </xdr:from>
    <xdr:to>
      <xdr:col>2</xdr:col>
      <xdr:colOff>8255</xdr:colOff>
      <xdr:row>49</xdr:row>
      <xdr:rowOff>45720</xdr:rowOff>
    </xdr:to>
    <xdr:pic>
      <xdr:nvPicPr>
        <xdr:cNvPr id="654" name="图片 11244" descr="clipboard/drawings/NULL"/>
        <xdr:cNvPicPr>
          <a:picLocks noChangeAspect="1"/>
        </xdr:cNvPicPr>
      </xdr:nvPicPr>
      <xdr:blipFill>
        <a:blip r:embed="rId3" r:link="rId2"/>
        <a:stretch>
          <a:fillRect/>
        </a:stretch>
      </xdr:blipFill>
      <xdr:spPr>
        <a:xfrm>
          <a:off x="1315720" y="30184725"/>
          <a:ext cx="8255" cy="45720"/>
        </a:xfrm>
        <a:prstGeom prst="rect">
          <a:avLst/>
        </a:prstGeom>
        <a:noFill/>
        <a:ln w="9525">
          <a:noFill/>
        </a:ln>
      </xdr:spPr>
    </xdr:pic>
    <xdr:clientData/>
  </xdr:twoCellAnchor>
  <xdr:twoCellAnchor editAs="oneCell">
    <xdr:from>
      <xdr:col>2</xdr:col>
      <xdr:colOff>0</xdr:colOff>
      <xdr:row>49</xdr:row>
      <xdr:rowOff>0</xdr:rowOff>
    </xdr:from>
    <xdr:to>
      <xdr:col>2</xdr:col>
      <xdr:colOff>8255</xdr:colOff>
      <xdr:row>49</xdr:row>
      <xdr:rowOff>48260</xdr:rowOff>
    </xdr:to>
    <xdr:pic>
      <xdr:nvPicPr>
        <xdr:cNvPr id="655" name="图片 11349" descr="clipboard/drawings/NULL"/>
        <xdr:cNvPicPr>
          <a:picLocks noChangeAspect="1"/>
        </xdr:cNvPicPr>
      </xdr:nvPicPr>
      <xdr:blipFill>
        <a:blip r:embed="rId3" r:link="rId2"/>
        <a:stretch>
          <a:fillRect/>
        </a:stretch>
      </xdr:blipFill>
      <xdr:spPr>
        <a:xfrm>
          <a:off x="1315720" y="30184725"/>
          <a:ext cx="8255" cy="48260"/>
        </a:xfrm>
        <a:prstGeom prst="rect">
          <a:avLst/>
        </a:prstGeom>
        <a:noFill/>
        <a:ln w="9525">
          <a:noFill/>
        </a:ln>
      </xdr:spPr>
    </xdr:pic>
    <xdr:clientData/>
  </xdr:twoCellAnchor>
  <xdr:twoCellAnchor editAs="oneCell">
    <xdr:from>
      <xdr:col>2</xdr:col>
      <xdr:colOff>0</xdr:colOff>
      <xdr:row>49</xdr:row>
      <xdr:rowOff>0</xdr:rowOff>
    </xdr:from>
    <xdr:to>
      <xdr:col>2</xdr:col>
      <xdr:colOff>8255</xdr:colOff>
      <xdr:row>49</xdr:row>
      <xdr:rowOff>26670</xdr:rowOff>
    </xdr:to>
    <xdr:pic>
      <xdr:nvPicPr>
        <xdr:cNvPr id="656" name="图片 20119" descr="clipboard/drawings/NULL"/>
        <xdr:cNvPicPr>
          <a:picLocks noChangeAspect="1"/>
        </xdr:cNvPicPr>
      </xdr:nvPicPr>
      <xdr:blipFill>
        <a:blip r:embed="rId1" r:link="rId2"/>
        <a:stretch>
          <a:fillRect/>
        </a:stretch>
      </xdr:blipFill>
      <xdr:spPr>
        <a:xfrm>
          <a:off x="1315720" y="30184725"/>
          <a:ext cx="8255" cy="26670"/>
        </a:xfrm>
        <a:prstGeom prst="rect">
          <a:avLst/>
        </a:prstGeom>
        <a:noFill/>
        <a:ln w="9525">
          <a:noFill/>
        </a:ln>
      </xdr:spPr>
    </xdr:pic>
    <xdr:clientData/>
  </xdr:twoCellAnchor>
  <xdr:twoCellAnchor editAs="oneCell">
    <xdr:from>
      <xdr:col>2</xdr:col>
      <xdr:colOff>0</xdr:colOff>
      <xdr:row>49</xdr:row>
      <xdr:rowOff>0</xdr:rowOff>
    </xdr:from>
    <xdr:to>
      <xdr:col>2</xdr:col>
      <xdr:colOff>8890</xdr:colOff>
      <xdr:row>49</xdr:row>
      <xdr:rowOff>26670</xdr:rowOff>
    </xdr:to>
    <xdr:pic>
      <xdr:nvPicPr>
        <xdr:cNvPr id="657" name="图片 11" descr="clipboard/drawings/NULL"/>
        <xdr:cNvPicPr>
          <a:picLocks noChangeAspect="1"/>
        </xdr:cNvPicPr>
      </xdr:nvPicPr>
      <xdr:blipFill>
        <a:blip r:embed="rId1" r:link="rId2"/>
        <a:stretch>
          <a:fillRect/>
        </a:stretch>
      </xdr:blipFill>
      <xdr:spPr>
        <a:xfrm>
          <a:off x="1315720" y="30184725"/>
          <a:ext cx="8890" cy="26670"/>
        </a:xfrm>
        <a:prstGeom prst="rect">
          <a:avLst/>
        </a:prstGeom>
        <a:noFill/>
        <a:ln w="9525">
          <a:noFill/>
        </a:ln>
      </xdr:spPr>
    </xdr:pic>
    <xdr:clientData/>
  </xdr:twoCellAnchor>
  <xdr:twoCellAnchor editAs="oneCell">
    <xdr:from>
      <xdr:col>2</xdr:col>
      <xdr:colOff>0</xdr:colOff>
      <xdr:row>49</xdr:row>
      <xdr:rowOff>0</xdr:rowOff>
    </xdr:from>
    <xdr:to>
      <xdr:col>2</xdr:col>
      <xdr:colOff>8890</xdr:colOff>
      <xdr:row>49</xdr:row>
      <xdr:rowOff>45720</xdr:rowOff>
    </xdr:to>
    <xdr:pic>
      <xdr:nvPicPr>
        <xdr:cNvPr id="658" name="图片 12" descr="clipboard/drawings/NULL"/>
        <xdr:cNvPicPr>
          <a:picLocks noChangeAspect="1"/>
        </xdr:cNvPicPr>
      </xdr:nvPicPr>
      <xdr:blipFill>
        <a:blip r:embed="rId3" r:link="rId2"/>
        <a:stretch>
          <a:fillRect/>
        </a:stretch>
      </xdr:blipFill>
      <xdr:spPr>
        <a:xfrm>
          <a:off x="1315720" y="30184725"/>
          <a:ext cx="8890" cy="45720"/>
        </a:xfrm>
        <a:prstGeom prst="rect">
          <a:avLst/>
        </a:prstGeom>
        <a:noFill/>
        <a:ln w="9525">
          <a:noFill/>
        </a:ln>
      </xdr:spPr>
    </xdr:pic>
    <xdr:clientData/>
  </xdr:twoCellAnchor>
  <xdr:twoCellAnchor editAs="oneCell">
    <xdr:from>
      <xdr:col>2</xdr:col>
      <xdr:colOff>0</xdr:colOff>
      <xdr:row>49</xdr:row>
      <xdr:rowOff>0</xdr:rowOff>
    </xdr:from>
    <xdr:to>
      <xdr:col>2</xdr:col>
      <xdr:colOff>7620</xdr:colOff>
      <xdr:row>49</xdr:row>
      <xdr:rowOff>28575</xdr:rowOff>
    </xdr:to>
    <xdr:pic>
      <xdr:nvPicPr>
        <xdr:cNvPr id="659" name="图片 11236" descr="clipboard/drawings/NULL"/>
        <xdr:cNvPicPr>
          <a:picLocks noChangeAspect="1"/>
        </xdr:cNvPicPr>
      </xdr:nvPicPr>
      <xdr:blipFill>
        <a:blip r:embed="rId1" r:link="rId2"/>
        <a:stretch>
          <a:fillRect/>
        </a:stretch>
      </xdr:blipFill>
      <xdr:spPr>
        <a:xfrm>
          <a:off x="1315720" y="30184725"/>
          <a:ext cx="7620" cy="28575"/>
        </a:xfrm>
        <a:prstGeom prst="rect">
          <a:avLst/>
        </a:prstGeom>
        <a:noFill/>
        <a:ln w="9525">
          <a:noFill/>
        </a:ln>
      </xdr:spPr>
    </xdr:pic>
    <xdr:clientData/>
  </xdr:twoCellAnchor>
  <xdr:twoCellAnchor editAs="oneCell">
    <xdr:from>
      <xdr:col>2</xdr:col>
      <xdr:colOff>0</xdr:colOff>
      <xdr:row>49</xdr:row>
      <xdr:rowOff>0</xdr:rowOff>
    </xdr:from>
    <xdr:to>
      <xdr:col>2</xdr:col>
      <xdr:colOff>7620</xdr:colOff>
      <xdr:row>49</xdr:row>
      <xdr:rowOff>45720</xdr:rowOff>
    </xdr:to>
    <xdr:pic>
      <xdr:nvPicPr>
        <xdr:cNvPr id="660" name="图片 11244" descr="clipboard/drawings/NULL"/>
        <xdr:cNvPicPr>
          <a:picLocks noChangeAspect="1"/>
        </xdr:cNvPicPr>
      </xdr:nvPicPr>
      <xdr:blipFill>
        <a:blip r:embed="rId3" r:link="rId2"/>
        <a:stretch>
          <a:fillRect/>
        </a:stretch>
      </xdr:blipFill>
      <xdr:spPr>
        <a:xfrm>
          <a:off x="1315720" y="30184725"/>
          <a:ext cx="7620" cy="45720"/>
        </a:xfrm>
        <a:prstGeom prst="rect">
          <a:avLst/>
        </a:prstGeom>
        <a:noFill/>
        <a:ln w="9525">
          <a:noFill/>
        </a:ln>
      </xdr:spPr>
    </xdr:pic>
    <xdr:clientData/>
  </xdr:twoCellAnchor>
  <xdr:twoCellAnchor editAs="oneCell">
    <xdr:from>
      <xdr:col>2</xdr:col>
      <xdr:colOff>0</xdr:colOff>
      <xdr:row>49</xdr:row>
      <xdr:rowOff>0</xdr:rowOff>
    </xdr:from>
    <xdr:to>
      <xdr:col>2</xdr:col>
      <xdr:colOff>7620</xdr:colOff>
      <xdr:row>49</xdr:row>
      <xdr:rowOff>47625</xdr:rowOff>
    </xdr:to>
    <xdr:pic>
      <xdr:nvPicPr>
        <xdr:cNvPr id="661" name="图片 11349" descr="clipboard/drawings/NULL"/>
        <xdr:cNvPicPr>
          <a:picLocks noChangeAspect="1"/>
        </xdr:cNvPicPr>
      </xdr:nvPicPr>
      <xdr:blipFill>
        <a:blip r:embed="rId3" r:link="rId2"/>
        <a:stretch>
          <a:fillRect/>
        </a:stretch>
      </xdr:blipFill>
      <xdr:spPr>
        <a:xfrm>
          <a:off x="1315720" y="30184725"/>
          <a:ext cx="7620" cy="47625"/>
        </a:xfrm>
        <a:prstGeom prst="rect">
          <a:avLst/>
        </a:prstGeom>
        <a:noFill/>
        <a:ln w="9525">
          <a:noFill/>
        </a:ln>
      </xdr:spPr>
    </xdr:pic>
    <xdr:clientData/>
  </xdr:twoCellAnchor>
  <xdr:twoCellAnchor editAs="oneCell">
    <xdr:from>
      <xdr:col>2</xdr:col>
      <xdr:colOff>0</xdr:colOff>
      <xdr:row>49</xdr:row>
      <xdr:rowOff>0</xdr:rowOff>
    </xdr:from>
    <xdr:to>
      <xdr:col>2</xdr:col>
      <xdr:colOff>8890</xdr:colOff>
      <xdr:row>49</xdr:row>
      <xdr:rowOff>27305</xdr:rowOff>
    </xdr:to>
    <xdr:pic>
      <xdr:nvPicPr>
        <xdr:cNvPr id="66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3018472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8890</xdr:colOff>
      <xdr:row>49</xdr:row>
      <xdr:rowOff>46355</xdr:rowOff>
    </xdr:to>
    <xdr:pic>
      <xdr:nvPicPr>
        <xdr:cNvPr id="66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3018472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664"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665"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666"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66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66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6985</xdr:colOff>
      <xdr:row>69</xdr:row>
      <xdr:rowOff>27940</xdr:rowOff>
    </xdr:to>
    <xdr:pic>
      <xdr:nvPicPr>
        <xdr:cNvPr id="669" name="图片 11236" descr="clipboard/drawings/NULL"/>
        <xdr:cNvPicPr>
          <a:picLocks noChangeAspect="1"/>
        </xdr:cNvPicPr>
      </xdr:nvPicPr>
      <xdr:blipFill>
        <a:blip r:embed="rId1" r:link="rId2"/>
        <a:stretch>
          <a:fillRect/>
        </a:stretch>
      </xdr:blipFill>
      <xdr:spPr>
        <a:xfrm>
          <a:off x="1315720" y="42243375"/>
          <a:ext cx="6985" cy="27940"/>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45085</xdr:rowOff>
    </xdr:to>
    <xdr:pic>
      <xdr:nvPicPr>
        <xdr:cNvPr id="670" name="图片 11244" descr="clipboard/drawings/NULL"/>
        <xdr:cNvPicPr>
          <a:picLocks noChangeAspect="1"/>
        </xdr:cNvPicPr>
      </xdr:nvPicPr>
      <xdr:blipFill>
        <a:blip r:embed="rId3" r:link="rId2"/>
        <a:stretch>
          <a:fillRect/>
        </a:stretch>
      </xdr:blipFill>
      <xdr:spPr>
        <a:xfrm>
          <a:off x="1315720" y="42243375"/>
          <a:ext cx="6985" cy="45085"/>
        </a:xfrm>
        <a:prstGeom prst="rect">
          <a:avLst/>
        </a:prstGeom>
        <a:noFill/>
        <a:ln w="9525">
          <a:noFill/>
        </a:ln>
      </xdr:spPr>
    </xdr:pic>
    <xdr:clientData/>
  </xdr:twoCellAnchor>
  <xdr:twoCellAnchor editAs="oneCell">
    <xdr:from>
      <xdr:col>2</xdr:col>
      <xdr:colOff>0</xdr:colOff>
      <xdr:row>69</xdr:row>
      <xdr:rowOff>0</xdr:rowOff>
    </xdr:from>
    <xdr:to>
      <xdr:col>2</xdr:col>
      <xdr:colOff>6985</xdr:colOff>
      <xdr:row>69</xdr:row>
      <xdr:rowOff>46990</xdr:rowOff>
    </xdr:to>
    <xdr:pic>
      <xdr:nvPicPr>
        <xdr:cNvPr id="671" name="图片 11349" descr="clipboard/drawings/NULL"/>
        <xdr:cNvPicPr>
          <a:picLocks noChangeAspect="1"/>
        </xdr:cNvPicPr>
      </xdr:nvPicPr>
      <xdr:blipFill>
        <a:blip r:embed="rId3" r:link="rId2"/>
        <a:stretch>
          <a:fillRect/>
        </a:stretch>
      </xdr:blipFill>
      <xdr:spPr>
        <a:xfrm>
          <a:off x="1315720" y="42243375"/>
          <a:ext cx="6985" cy="4699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67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67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8255</xdr:colOff>
      <xdr:row>69</xdr:row>
      <xdr:rowOff>29210</xdr:rowOff>
    </xdr:to>
    <xdr:pic>
      <xdr:nvPicPr>
        <xdr:cNvPr id="674" name="图片 11236" descr="clipboard/drawings/NULL"/>
        <xdr:cNvPicPr>
          <a:picLocks noChangeAspect="1"/>
        </xdr:cNvPicPr>
      </xdr:nvPicPr>
      <xdr:blipFill>
        <a:blip r:embed="rId1" r:link="rId2"/>
        <a:stretch>
          <a:fillRect/>
        </a:stretch>
      </xdr:blipFill>
      <xdr:spPr>
        <a:xfrm>
          <a:off x="1315720" y="42243375"/>
          <a:ext cx="8255" cy="2921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45720</xdr:rowOff>
    </xdr:to>
    <xdr:pic>
      <xdr:nvPicPr>
        <xdr:cNvPr id="675" name="图片 11244" descr="clipboard/drawings/NULL"/>
        <xdr:cNvPicPr>
          <a:picLocks noChangeAspect="1"/>
        </xdr:cNvPicPr>
      </xdr:nvPicPr>
      <xdr:blipFill>
        <a:blip r:embed="rId3" r:link="rId2"/>
        <a:stretch>
          <a:fillRect/>
        </a:stretch>
      </xdr:blipFill>
      <xdr:spPr>
        <a:xfrm>
          <a:off x="1315720" y="42243375"/>
          <a:ext cx="8255" cy="4572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48260</xdr:rowOff>
    </xdr:to>
    <xdr:pic>
      <xdr:nvPicPr>
        <xdr:cNvPr id="676" name="图片 11349" descr="clipboard/drawings/NULL"/>
        <xdr:cNvPicPr>
          <a:picLocks noChangeAspect="1"/>
        </xdr:cNvPicPr>
      </xdr:nvPicPr>
      <xdr:blipFill>
        <a:blip r:embed="rId3" r:link="rId2"/>
        <a:stretch>
          <a:fillRect/>
        </a:stretch>
      </xdr:blipFill>
      <xdr:spPr>
        <a:xfrm>
          <a:off x="1315720" y="42243375"/>
          <a:ext cx="8255" cy="48260"/>
        </a:xfrm>
        <a:prstGeom prst="rect">
          <a:avLst/>
        </a:prstGeom>
        <a:noFill/>
        <a:ln w="9525">
          <a:noFill/>
        </a:ln>
      </xdr:spPr>
    </xdr:pic>
    <xdr:clientData/>
  </xdr:twoCellAnchor>
  <xdr:twoCellAnchor editAs="oneCell">
    <xdr:from>
      <xdr:col>2</xdr:col>
      <xdr:colOff>0</xdr:colOff>
      <xdr:row>69</xdr:row>
      <xdr:rowOff>0</xdr:rowOff>
    </xdr:from>
    <xdr:to>
      <xdr:col>2</xdr:col>
      <xdr:colOff>8255</xdr:colOff>
      <xdr:row>69</xdr:row>
      <xdr:rowOff>26670</xdr:rowOff>
    </xdr:to>
    <xdr:pic>
      <xdr:nvPicPr>
        <xdr:cNvPr id="677" name="图片 20119" descr="clipboard/drawings/NULL"/>
        <xdr:cNvPicPr>
          <a:picLocks noChangeAspect="1"/>
        </xdr:cNvPicPr>
      </xdr:nvPicPr>
      <xdr:blipFill>
        <a:blip r:embed="rId1" r:link="rId2"/>
        <a:stretch>
          <a:fillRect/>
        </a:stretch>
      </xdr:blipFill>
      <xdr:spPr>
        <a:xfrm>
          <a:off x="1315720" y="42243375"/>
          <a:ext cx="8255" cy="26670"/>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26670</xdr:rowOff>
    </xdr:to>
    <xdr:pic>
      <xdr:nvPicPr>
        <xdr:cNvPr id="678" name="图片 11" descr="clipboard/drawings/NULL"/>
        <xdr:cNvPicPr>
          <a:picLocks noChangeAspect="1"/>
        </xdr:cNvPicPr>
      </xdr:nvPicPr>
      <xdr:blipFill>
        <a:blip r:embed="rId1" r:link="rId2"/>
        <a:stretch>
          <a:fillRect/>
        </a:stretch>
      </xdr:blipFill>
      <xdr:spPr>
        <a:xfrm>
          <a:off x="1315720" y="42243375"/>
          <a:ext cx="8890" cy="26670"/>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45720</xdr:rowOff>
    </xdr:to>
    <xdr:pic>
      <xdr:nvPicPr>
        <xdr:cNvPr id="679" name="图片 12" descr="clipboard/drawings/NULL"/>
        <xdr:cNvPicPr>
          <a:picLocks noChangeAspect="1"/>
        </xdr:cNvPicPr>
      </xdr:nvPicPr>
      <xdr:blipFill>
        <a:blip r:embed="rId3" r:link="rId2"/>
        <a:stretch>
          <a:fillRect/>
        </a:stretch>
      </xdr:blipFill>
      <xdr:spPr>
        <a:xfrm>
          <a:off x="1315720" y="42243375"/>
          <a:ext cx="8890" cy="45720"/>
        </a:xfrm>
        <a:prstGeom prst="rect">
          <a:avLst/>
        </a:prstGeom>
        <a:noFill/>
        <a:ln w="9525">
          <a:noFill/>
        </a:ln>
      </xdr:spPr>
    </xdr:pic>
    <xdr:clientData/>
  </xdr:twoCellAnchor>
  <xdr:twoCellAnchor editAs="oneCell">
    <xdr:from>
      <xdr:col>2</xdr:col>
      <xdr:colOff>0</xdr:colOff>
      <xdr:row>26</xdr:row>
      <xdr:rowOff>0</xdr:rowOff>
    </xdr:from>
    <xdr:to>
      <xdr:col>2</xdr:col>
      <xdr:colOff>6985</xdr:colOff>
      <xdr:row>26</xdr:row>
      <xdr:rowOff>28575</xdr:rowOff>
    </xdr:to>
    <xdr:pic>
      <xdr:nvPicPr>
        <xdr:cNvPr id="680" name="图片 11236" descr="clipboard/drawings/NULL"/>
        <xdr:cNvPicPr>
          <a:picLocks noChangeAspect="1"/>
        </xdr:cNvPicPr>
      </xdr:nvPicPr>
      <xdr:blipFill>
        <a:blip r:embed="rId1" r:link="rId2"/>
        <a:stretch>
          <a:fillRect/>
        </a:stretch>
      </xdr:blipFill>
      <xdr:spPr>
        <a:xfrm>
          <a:off x="1315720" y="16240125"/>
          <a:ext cx="6985" cy="28575"/>
        </a:xfrm>
        <a:prstGeom prst="rect">
          <a:avLst/>
        </a:prstGeom>
        <a:noFill/>
        <a:ln w="9525">
          <a:noFill/>
        </a:ln>
      </xdr:spPr>
    </xdr:pic>
    <xdr:clientData/>
  </xdr:twoCellAnchor>
  <xdr:twoCellAnchor editAs="oneCell">
    <xdr:from>
      <xdr:col>2</xdr:col>
      <xdr:colOff>0</xdr:colOff>
      <xdr:row>26</xdr:row>
      <xdr:rowOff>0</xdr:rowOff>
    </xdr:from>
    <xdr:to>
      <xdr:col>2</xdr:col>
      <xdr:colOff>6985</xdr:colOff>
      <xdr:row>26</xdr:row>
      <xdr:rowOff>45085</xdr:rowOff>
    </xdr:to>
    <xdr:pic>
      <xdr:nvPicPr>
        <xdr:cNvPr id="681" name="图片 11244" descr="clipboard/drawings/NULL"/>
        <xdr:cNvPicPr>
          <a:picLocks noChangeAspect="1"/>
        </xdr:cNvPicPr>
      </xdr:nvPicPr>
      <xdr:blipFill>
        <a:blip r:embed="rId3" r:link="rId2"/>
        <a:stretch>
          <a:fillRect/>
        </a:stretch>
      </xdr:blipFill>
      <xdr:spPr>
        <a:xfrm>
          <a:off x="1315720" y="16240125"/>
          <a:ext cx="6985" cy="45085"/>
        </a:xfrm>
        <a:prstGeom prst="rect">
          <a:avLst/>
        </a:prstGeom>
        <a:noFill/>
        <a:ln w="9525">
          <a:noFill/>
        </a:ln>
      </xdr:spPr>
    </xdr:pic>
    <xdr:clientData/>
  </xdr:twoCellAnchor>
  <xdr:twoCellAnchor editAs="oneCell">
    <xdr:from>
      <xdr:col>2</xdr:col>
      <xdr:colOff>0</xdr:colOff>
      <xdr:row>26</xdr:row>
      <xdr:rowOff>0</xdr:rowOff>
    </xdr:from>
    <xdr:to>
      <xdr:col>2</xdr:col>
      <xdr:colOff>6985</xdr:colOff>
      <xdr:row>26</xdr:row>
      <xdr:rowOff>46990</xdr:rowOff>
    </xdr:to>
    <xdr:pic>
      <xdr:nvPicPr>
        <xdr:cNvPr id="682" name="图片 11349" descr="clipboard/drawings/NULL"/>
        <xdr:cNvPicPr>
          <a:picLocks noChangeAspect="1"/>
        </xdr:cNvPicPr>
      </xdr:nvPicPr>
      <xdr:blipFill>
        <a:blip r:embed="rId3" r:link="rId2"/>
        <a:stretch>
          <a:fillRect/>
        </a:stretch>
      </xdr:blipFill>
      <xdr:spPr>
        <a:xfrm>
          <a:off x="1315720" y="16240125"/>
          <a:ext cx="6985" cy="46990"/>
        </a:xfrm>
        <a:prstGeom prst="rect">
          <a:avLst/>
        </a:prstGeom>
        <a:noFill/>
        <a:ln w="9525">
          <a:noFill/>
        </a:ln>
      </xdr:spPr>
    </xdr:pic>
    <xdr:clientData/>
  </xdr:twoCellAnchor>
  <xdr:twoCellAnchor editAs="oneCell">
    <xdr:from>
      <xdr:col>2</xdr:col>
      <xdr:colOff>0</xdr:colOff>
      <xdr:row>26</xdr:row>
      <xdr:rowOff>0</xdr:rowOff>
    </xdr:from>
    <xdr:to>
      <xdr:col>2</xdr:col>
      <xdr:colOff>8255</xdr:colOff>
      <xdr:row>26</xdr:row>
      <xdr:rowOff>27305</xdr:rowOff>
    </xdr:to>
    <xdr:pic>
      <xdr:nvPicPr>
        <xdr:cNvPr id="68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62401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xdr:row>
      <xdr:rowOff>0</xdr:rowOff>
    </xdr:from>
    <xdr:to>
      <xdr:col>2</xdr:col>
      <xdr:colOff>8255</xdr:colOff>
      <xdr:row>26</xdr:row>
      <xdr:rowOff>45720</xdr:rowOff>
    </xdr:to>
    <xdr:pic>
      <xdr:nvPicPr>
        <xdr:cNvPr id="68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62401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xdr:row>
      <xdr:rowOff>0</xdr:rowOff>
    </xdr:from>
    <xdr:to>
      <xdr:col>2</xdr:col>
      <xdr:colOff>6985</xdr:colOff>
      <xdr:row>24</xdr:row>
      <xdr:rowOff>28575</xdr:rowOff>
    </xdr:to>
    <xdr:pic>
      <xdr:nvPicPr>
        <xdr:cNvPr id="685" name="图片 11236" descr="clipboard/drawings/NULL"/>
        <xdr:cNvPicPr>
          <a:picLocks noChangeAspect="1"/>
        </xdr:cNvPicPr>
      </xdr:nvPicPr>
      <xdr:blipFill>
        <a:blip r:embed="rId1" r:link="rId2"/>
        <a:stretch>
          <a:fillRect/>
        </a:stretch>
      </xdr:blipFill>
      <xdr:spPr>
        <a:xfrm>
          <a:off x="1315720" y="14525625"/>
          <a:ext cx="6985" cy="28575"/>
        </a:xfrm>
        <a:prstGeom prst="rect">
          <a:avLst/>
        </a:prstGeom>
        <a:noFill/>
        <a:ln w="9525">
          <a:noFill/>
        </a:ln>
      </xdr:spPr>
    </xdr:pic>
    <xdr:clientData/>
  </xdr:twoCellAnchor>
  <xdr:twoCellAnchor editAs="oneCell">
    <xdr:from>
      <xdr:col>2</xdr:col>
      <xdr:colOff>0</xdr:colOff>
      <xdr:row>24</xdr:row>
      <xdr:rowOff>0</xdr:rowOff>
    </xdr:from>
    <xdr:to>
      <xdr:col>2</xdr:col>
      <xdr:colOff>6985</xdr:colOff>
      <xdr:row>24</xdr:row>
      <xdr:rowOff>45085</xdr:rowOff>
    </xdr:to>
    <xdr:pic>
      <xdr:nvPicPr>
        <xdr:cNvPr id="686" name="图片 11244" descr="clipboard/drawings/NULL"/>
        <xdr:cNvPicPr>
          <a:picLocks noChangeAspect="1"/>
        </xdr:cNvPicPr>
      </xdr:nvPicPr>
      <xdr:blipFill>
        <a:blip r:embed="rId3" r:link="rId2"/>
        <a:stretch>
          <a:fillRect/>
        </a:stretch>
      </xdr:blipFill>
      <xdr:spPr>
        <a:xfrm>
          <a:off x="1315720" y="14525625"/>
          <a:ext cx="6985" cy="45085"/>
        </a:xfrm>
        <a:prstGeom prst="rect">
          <a:avLst/>
        </a:prstGeom>
        <a:noFill/>
        <a:ln w="9525">
          <a:noFill/>
        </a:ln>
      </xdr:spPr>
    </xdr:pic>
    <xdr:clientData/>
  </xdr:twoCellAnchor>
  <xdr:twoCellAnchor editAs="oneCell">
    <xdr:from>
      <xdr:col>2</xdr:col>
      <xdr:colOff>0</xdr:colOff>
      <xdr:row>24</xdr:row>
      <xdr:rowOff>0</xdr:rowOff>
    </xdr:from>
    <xdr:to>
      <xdr:col>2</xdr:col>
      <xdr:colOff>6985</xdr:colOff>
      <xdr:row>24</xdr:row>
      <xdr:rowOff>46990</xdr:rowOff>
    </xdr:to>
    <xdr:pic>
      <xdr:nvPicPr>
        <xdr:cNvPr id="687" name="图片 11349" descr="clipboard/drawings/NULL"/>
        <xdr:cNvPicPr>
          <a:picLocks noChangeAspect="1"/>
        </xdr:cNvPicPr>
      </xdr:nvPicPr>
      <xdr:blipFill>
        <a:blip r:embed="rId3" r:link="rId2"/>
        <a:stretch>
          <a:fillRect/>
        </a:stretch>
      </xdr:blipFill>
      <xdr:spPr>
        <a:xfrm>
          <a:off x="1315720" y="14525625"/>
          <a:ext cx="6985" cy="46990"/>
        </a:xfrm>
        <a:prstGeom prst="rect">
          <a:avLst/>
        </a:prstGeom>
        <a:noFill/>
        <a:ln w="9525">
          <a:noFill/>
        </a:ln>
      </xdr:spPr>
    </xdr:pic>
    <xdr:clientData/>
  </xdr:twoCellAnchor>
  <xdr:twoCellAnchor editAs="oneCell">
    <xdr:from>
      <xdr:col>2</xdr:col>
      <xdr:colOff>0</xdr:colOff>
      <xdr:row>24</xdr:row>
      <xdr:rowOff>0</xdr:rowOff>
    </xdr:from>
    <xdr:to>
      <xdr:col>2</xdr:col>
      <xdr:colOff>8255</xdr:colOff>
      <xdr:row>24</xdr:row>
      <xdr:rowOff>27305</xdr:rowOff>
    </xdr:to>
    <xdr:pic>
      <xdr:nvPicPr>
        <xdr:cNvPr id="68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45256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xdr:row>
      <xdr:rowOff>0</xdr:rowOff>
    </xdr:from>
    <xdr:to>
      <xdr:col>2</xdr:col>
      <xdr:colOff>8255</xdr:colOff>
      <xdr:row>24</xdr:row>
      <xdr:rowOff>45720</xdr:rowOff>
    </xdr:to>
    <xdr:pic>
      <xdr:nvPicPr>
        <xdr:cNvPr id="68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45256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27</xdr:row>
      <xdr:rowOff>0</xdr:rowOff>
    </xdr:from>
    <xdr:to>
      <xdr:col>2</xdr:col>
      <xdr:colOff>6985</xdr:colOff>
      <xdr:row>27</xdr:row>
      <xdr:rowOff>28575</xdr:rowOff>
    </xdr:to>
    <xdr:pic>
      <xdr:nvPicPr>
        <xdr:cNvPr id="690" name="图片 11236" descr="clipboard/drawings/NULL"/>
        <xdr:cNvPicPr>
          <a:picLocks noChangeAspect="1"/>
        </xdr:cNvPicPr>
      </xdr:nvPicPr>
      <xdr:blipFill>
        <a:blip r:embed="rId1" r:link="rId2"/>
        <a:stretch>
          <a:fillRect/>
        </a:stretch>
      </xdr:blipFill>
      <xdr:spPr>
        <a:xfrm>
          <a:off x="1315720" y="17526000"/>
          <a:ext cx="6985" cy="28575"/>
        </a:xfrm>
        <a:prstGeom prst="rect">
          <a:avLst/>
        </a:prstGeom>
        <a:noFill/>
        <a:ln w="9525">
          <a:noFill/>
        </a:ln>
      </xdr:spPr>
    </xdr:pic>
    <xdr:clientData/>
  </xdr:twoCellAnchor>
  <xdr:twoCellAnchor editAs="oneCell">
    <xdr:from>
      <xdr:col>2</xdr:col>
      <xdr:colOff>0</xdr:colOff>
      <xdr:row>27</xdr:row>
      <xdr:rowOff>0</xdr:rowOff>
    </xdr:from>
    <xdr:to>
      <xdr:col>2</xdr:col>
      <xdr:colOff>6985</xdr:colOff>
      <xdr:row>27</xdr:row>
      <xdr:rowOff>45085</xdr:rowOff>
    </xdr:to>
    <xdr:pic>
      <xdr:nvPicPr>
        <xdr:cNvPr id="691" name="图片 11244" descr="clipboard/drawings/NULL"/>
        <xdr:cNvPicPr>
          <a:picLocks noChangeAspect="1"/>
        </xdr:cNvPicPr>
      </xdr:nvPicPr>
      <xdr:blipFill>
        <a:blip r:embed="rId3" r:link="rId2"/>
        <a:stretch>
          <a:fillRect/>
        </a:stretch>
      </xdr:blipFill>
      <xdr:spPr>
        <a:xfrm>
          <a:off x="1315720" y="17526000"/>
          <a:ext cx="6985" cy="45085"/>
        </a:xfrm>
        <a:prstGeom prst="rect">
          <a:avLst/>
        </a:prstGeom>
        <a:noFill/>
        <a:ln w="9525">
          <a:noFill/>
        </a:ln>
      </xdr:spPr>
    </xdr:pic>
    <xdr:clientData/>
  </xdr:twoCellAnchor>
  <xdr:twoCellAnchor editAs="oneCell">
    <xdr:from>
      <xdr:col>2</xdr:col>
      <xdr:colOff>0</xdr:colOff>
      <xdr:row>27</xdr:row>
      <xdr:rowOff>0</xdr:rowOff>
    </xdr:from>
    <xdr:to>
      <xdr:col>2</xdr:col>
      <xdr:colOff>6985</xdr:colOff>
      <xdr:row>27</xdr:row>
      <xdr:rowOff>46990</xdr:rowOff>
    </xdr:to>
    <xdr:pic>
      <xdr:nvPicPr>
        <xdr:cNvPr id="692" name="图片 11349" descr="clipboard/drawings/NULL"/>
        <xdr:cNvPicPr>
          <a:picLocks noChangeAspect="1"/>
        </xdr:cNvPicPr>
      </xdr:nvPicPr>
      <xdr:blipFill>
        <a:blip r:embed="rId3" r:link="rId2"/>
        <a:stretch>
          <a:fillRect/>
        </a:stretch>
      </xdr:blipFill>
      <xdr:spPr>
        <a:xfrm>
          <a:off x="1315720" y="17526000"/>
          <a:ext cx="6985" cy="46990"/>
        </a:xfrm>
        <a:prstGeom prst="rect">
          <a:avLst/>
        </a:prstGeom>
        <a:noFill/>
        <a:ln w="9525">
          <a:noFill/>
        </a:ln>
      </xdr:spPr>
    </xdr:pic>
    <xdr:clientData/>
  </xdr:twoCellAnchor>
  <xdr:twoCellAnchor editAs="oneCell">
    <xdr:from>
      <xdr:col>2</xdr:col>
      <xdr:colOff>0</xdr:colOff>
      <xdr:row>27</xdr:row>
      <xdr:rowOff>0</xdr:rowOff>
    </xdr:from>
    <xdr:to>
      <xdr:col>2</xdr:col>
      <xdr:colOff>8255</xdr:colOff>
      <xdr:row>27</xdr:row>
      <xdr:rowOff>27305</xdr:rowOff>
    </xdr:to>
    <xdr:pic>
      <xdr:nvPicPr>
        <xdr:cNvPr id="69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75260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27</xdr:row>
      <xdr:rowOff>0</xdr:rowOff>
    </xdr:from>
    <xdr:to>
      <xdr:col>2</xdr:col>
      <xdr:colOff>8255</xdr:colOff>
      <xdr:row>27</xdr:row>
      <xdr:rowOff>45720</xdr:rowOff>
    </xdr:to>
    <xdr:pic>
      <xdr:nvPicPr>
        <xdr:cNvPr id="69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7526000"/>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xdr:row>
      <xdr:rowOff>0</xdr:rowOff>
    </xdr:from>
    <xdr:to>
      <xdr:col>2</xdr:col>
      <xdr:colOff>8255</xdr:colOff>
      <xdr:row>26</xdr:row>
      <xdr:rowOff>29845</xdr:rowOff>
    </xdr:to>
    <xdr:pic>
      <xdr:nvPicPr>
        <xdr:cNvPr id="695" name="图片 11236" descr="clipboard/drawings/NULL"/>
        <xdr:cNvPicPr>
          <a:picLocks noChangeAspect="1"/>
        </xdr:cNvPicPr>
      </xdr:nvPicPr>
      <xdr:blipFill>
        <a:blip r:embed="rId1" r:link="rId2"/>
        <a:stretch>
          <a:fillRect/>
        </a:stretch>
      </xdr:blipFill>
      <xdr:spPr>
        <a:xfrm>
          <a:off x="1315720" y="16240125"/>
          <a:ext cx="8255" cy="29845"/>
        </a:xfrm>
        <a:prstGeom prst="rect">
          <a:avLst/>
        </a:prstGeom>
        <a:noFill/>
        <a:ln w="9525">
          <a:noFill/>
        </a:ln>
      </xdr:spPr>
    </xdr:pic>
    <xdr:clientData/>
  </xdr:twoCellAnchor>
  <xdr:twoCellAnchor editAs="oneCell">
    <xdr:from>
      <xdr:col>2</xdr:col>
      <xdr:colOff>0</xdr:colOff>
      <xdr:row>26</xdr:row>
      <xdr:rowOff>0</xdr:rowOff>
    </xdr:from>
    <xdr:to>
      <xdr:col>2</xdr:col>
      <xdr:colOff>8255</xdr:colOff>
      <xdr:row>26</xdr:row>
      <xdr:rowOff>45720</xdr:rowOff>
    </xdr:to>
    <xdr:pic>
      <xdr:nvPicPr>
        <xdr:cNvPr id="696" name="图片 11244" descr="clipboard/drawings/NULL"/>
        <xdr:cNvPicPr>
          <a:picLocks noChangeAspect="1"/>
        </xdr:cNvPicPr>
      </xdr:nvPicPr>
      <xdr:blipFill>
        <a:blip r:embed="rId3" r:link="rId2"/>
        <a:stretch>
          <a:fillRect/>
        </a:stretch>
      </xdr:blipFill>
      <xdr:spPr>
        <a:xfrm>
          <a:off x="1315720" y="16240125"/>
          <a:ext cx="8255" cy="45720"/>
        </a:xfrm>
        <a:prstGeom prst="rect">
          <a:avLst/>
        </a:prstGeom>
        <a:noFill/>
        <a:ln w="9525">
          <a:noFill/>
        </a:ln>
      </xdr:spPr>
    </xdr:pic>
    <xdr:clientData/>
  </xdr:twoCellAnchor>
  <xdr:twoCellAnchor editAs="oneCell">
    <xdr:from>
      <xdr:col>2</xdr:col>
      <xdr:colOff>0</xdr:colOff>
      <xdr:row>26</xdr:row>
      <xdr:rowOff>0</xdr:rowOff>
    </xdr:from>
    <xdr:to>
      <xdr:col>2</xdr:col>
      <xdr:colOff>8255</xdr:colOff>
      <xdr:row>26</xdr:row>
      <xdr:rowOff>48260</xdr:rowOff>
    </xdr:to>
    <xdr:pic>
      <xdr:nvPicPr>
        <xdr:cNvPr id="697" name="图片 11349" descr="clipboard/drawings/NULL"/>
        <xdr:cNvPicPr>
          <a:picLocks noChangeAspect="1"/>
        </xdr:cNvPicPr>
      </xdr:nvPicPr>
      <xdr:blipFill>
        <a:blip r:embed="rId3" r:link="rId2"/>
        <a:stretch>
          <a:fillRect/>
        </a:stretch>
      </xdr:blipFill>
      <xdr:spPr>
        <a:xfrm>
          <a:off x="1315720" y="16240125"/>
          <a:ext cx="8255" cy="48260"/>
        </a:xfrm>
        <a:prstGeom prst="rect">
          <a:avLst/>
        </a:prstGeom>
        <a:noFill/>
        <a:ln w="9525">
          <a:noFill/>
        </a:ln>
      </xdr:spPr>
    </xdr:pic>
    <xdr:clientData/>
  </xdr:twoCellAnchor>
  <xdr:twoCellAnchor editAs="oneCell">
    <xdr:from>
      <xdr:col>2</xdr:col>
      <xdr:colOff>0</xdr:colOff>
      <xdr:row>26</xdr:row>
      <xdr:rowOff>0</xdr:rowOff>
    </xdr:from>
    <xdr:to>
      <xdr:col>2</xdr:col>
      <xdr:colOff>8255</xdr:colOff>
      <xdr:row>26</xdr:row>
      <xdr:rowOff>27305</xdr:rowOff>
    </xdr:to>
    <xdr:pic>
      <xdr:nvPicPr>
        <xdr:cNvPr id="698" name="图片 20119" descr="clipboard/drawings/NULL"/>
        <xdr:cNvPicPr>
          <a:picLocks noChangeAspect="1"/>
        </xdr:cNvPicPr>
      </xdr:nvPicPr>
      <xdr:blipFill>
        <a:blip r:embed="rId1" r:link="rId2"/>
        <a:stretch>
          <a:fillRect/>
        </a:stretch>
      </xdr:blipFill>
      <xdr:spPr>
        <a:xfrm>
          <a:off x="1315720" y="16240125"/>
          <a:ext cx="8255" cy="2730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27305</xdr:rowOff>
    </xdr:to>
    <xdr:pic>
      <xdr:nvPicPr>
        <xdr:cNvPr id="699" name="图片 11" descr="clipboard/drawings/NULL"/>
        <xdr:cNvPicPr>
          <a:picLocks noChangeAspect="1"/>
        </xdr:cNvPicPr>
      </xdr:nvPicPr>
      <xdr:blipFill>
        <a:blip r:embed="rId1" r:link="rId2"/>
        <a:stretch>
          <a:fillRect/>
        </a:stretch>
      </xdr:blipFill>
      <xdr:spPr>
        <a:xfrm>
          <a:off x="1315720" y="16240125"/>
          <a:ext cx="8890" cy="2730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45720</xdr:rowOff>
    </xdr:to>
    <xdr:pic>
      <xdr:nvPicPr>
        <xdr:cNvPr id="700" name="图片 12" descr="clipboard/drawings/NULL"/>
        <xdr:cNvPicPr>
          <a:picLocks noChangeAspect="1"/>
        </xdr:cNvPicPr>
      </xdr:nvPicPr>
      <xdr:blipFill>
        <a:blip r:embed="rId3" r:link="rId2"/>
        <a:stretch>
          <a:fillRect/>
        </a:stretch>
      </xdr:blipFill>
      <xdr:spPr>
        <a:xfrm>
          <a:off x="1315720" y="16240125"/>
          <a:ext cx="8890" cy="45720"/>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27940</xdr:rowOff>
    </xdr:to>
    <xdr:pic>
      <xdr:nvPicPr>
        <xdr:cNvPr id="717" name="图片 11236" descr="clipboard/drawings/NULL"/>
        <xdr:cNvPicPr>
          <a:picLocks noChangeAspect="1"/>
        </xdr:cNvPicPr>
      </xdr:nvPicPr>
      <xdr:blipFill>
        <a:blip r:embed="rId1" r:link="rId2"/>
        <a:stretch>
          <a:fillRect/>
        </a:stretch>
      </xdr:blipFill>
      <xdr:spPr>
        <a:xfrm>
          <a:off x="18254345" y="16240125"/>
          <a:ext cx="8890" cy="27940"/>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43815</xdr:rowOff>
    </xdr:to>
    <xdr:pic>
      <xdr:nvPicPr>
        <xdr:cNvPr id="718" name="图片 11244" descr="clipboard/drawings/NULL"/>
        <xdr:cNvPicPr>
          <a:picLocks noChangeAspect="1"/>
        </xdr:cNvPicPr>
      </xdr:nvPicPr>
      <xdr:blipFill>
        <a:blip r:embed="rId3" r:link="rId2"/>
        <a:stretch>
          <a:fillRect/>
        </a:stretch>
      </xdr:blipFill>
      <xdr:spPr>
        <a:xfrm>
          <a:off x="18254345" y="16240125"/>
          <a:ext cx="8890" cy="4381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46355</xdr:rowOff>
    </xdr:to>
    <xdr:pic>
      <xdr:nvPicPr>
        <xdr:cNvPr id="719" name="图片 11349" descr="clipboard/drawings/NULL"/>
        <xdr:cNvPicPr>
          <a:picLocks noChangeAspect="1"/>
        </xdr:cNvPicPr>
      </xdr:nvPicPr>
      <xdr:blipFill>
        <a:blip r:embed="rId3" r:link="rId2"/>
        <a:stretch>
          <a:fillRect/>
        </a:stretch>
      </xdr:blipFill>
      <xdr:spPr>
        <a:xfrm>
          <a:off x="18254345" y="16240125"/>
          <a:ext cx="8890" cy="4635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47625</xdr:rowOff>
    </xdr:to>
    <xdr:pic>
      <xdr:nvPicPr>
        <xdr:cNvPr id="720" name="图片 11349" descr="clipboard/drawings/NULL"/>
        <xdr:cNvPicPr>
          <a:picLocks noChangeAspect="1"/>
        </xdr:cNvPicPr>
      </xdr:nvPicPr>
      <xdr:blipFill>
        <a:blip r:embed="rId3" r:link="rId2"/>
        <a:stretch>
          <a:fillRect/>
        </a:stretch>
      </xdr:blipFill>
      <xdr:spPr>
        <a:xfrm>
          <a:off x="18254345" y="16240125"/>
          <a:ext cx="8890" cy="4762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28575</xdr:rowOff>
    </xdr:to>
    <xdr:pic>
      <xdr:nvPicPr>
        <xdr:cNvPr id="721" name="图片 11236" descr="clipboard/drawings/NULL"/>
        <xdr:cNvPicPr>
          <a:picLocks noChangeAspect="1"/>
        </xdr:cNvPicPr>
      </xdr:nvPicPr>
      <xdr:blipFill>
        <a:blip r:embed="rId1" r:link="rId2"/>
        <a:stretch>
          <a:fillRect/>
        </a:stretch>
      </xdr:blipFill>
      <xdr:spPr>
        <a:xfrm>
          <a:off x="18254345" y="16240125"/>
          <a:ext cx="8890" cy="28575"/>
        </a:xfrm>
        <a:prstGeom prst="rect">
          <a:avLst/>
        </a:prstGeom>
        <a:noFill/>
        <a:ln w="9525">
          <a:noFill/>
        </a:ln>
      </xdr:spPr>
    </xdr:pic>
    <xdr:clientData/>
  </xdr:twoCellAnchor>
  <xdr:twoCellAnchor editAs="oneCell">
    <xdr:from>
      <xdr:col>24</xdr:col>
      <xdr:colOff>0</xdr:colOff>
      <xdr:row>26</xdr:row>
      <xdr:rowOff>0</xdr:rowOff>
    </xdr:from>
    <xdr:to>
      <xdr:col>24</xdr:col>
      <xdr:colOff>8890</xdr:colOff>
      <xdr:row>26</xdr:row>
      <xdr:rowOff>48260</xdr:rowOff>
    </xdr:to>
    <xdr:pic>
      <xdr:nvPicPr>
        <xdr:cNvPr id="722" name="图片 11349" descr="clipboard/drawings/NULL"/>
        <xdr:cNvPicPr>
          <a:picLocks noChangeAspect="1"/>
        </xdr:cNvPicPr>
      </xdr:nvPicPr>
      <xdr:blipFill>
        <a:blip r:embed="rId3" r:link="rId2"/>
        <a:stretch>
          <a:fillRect/>
        </a:stretch>
      </xdr:blipFill>
      <xdr:spPr>
        <a:xfrm>
          <a:off x="18254345" y="16240125"/>
          <a:ext cx="8890" cy="48260"/>
        </a:xfrm>
        <a:prstGeom prst="rect">
          <a:avLst/>
        </a:prstGeom>
        <a:noFill/>
        <a:ln w="9525">
          <a:noFill/>
        </a:ln>
      </xdr:spPr>
    </xdr:pic>
    <xdr:clientData/>
  </xdr:twoCellAnchor>
  <xdr:twoCellAnchor editAs="oneCell">
    <xdr:from>
      <xdr:col>24</xdr:col>
      <xdr:colOff>0</xdr:colOff>
      <xdr:row>31</xdr:row>
      <xdr:rowOff>0</xdr:rowOff>
    </xdr:from>
    <xdr:to>
      <xdr:col>24</xdr:col>
      <xdr:colOff>6985</xdr:colOff>
      <xdr:row>31</xdr:row>
      <xdr:rowOff>28575</xdr:rowOff>
    </xdr:to>
    <xdr:pic>
      <xdr:nvPicPr>
        <xdr:cNvPr id="723" name="图片 11236" descr="clipboard/drawings/NULL"/>
        <xdr:cNvPicPr>
          <a:picLocks noChangeAspect="1"/>
        </xdr:cNvPicPr>
      </xdr:nvPicPr>
      <xdr:blipFill>
        <a:blip r:embed="rId1" r:link="rId2"/>
        <a:stretch>
          <a:fillRect/>
        </a:stretch>
      </xdr:blipFill>
      <xdr:spPr>
        <a:xfrm>
          <a:off x="18254345" y="19669125"/>
          <a:ext cx="6985" cy="28575"/>
        </a:xfrm>
        <a:prstGeom prst="rect">
          <a:avLst/>
        </a:prstGeom>
        <a:noFill/>
        <a:ln w="9525">
          <a:noFill/>
        </a:ln>
      </xdr:spPr>
    </xdr:pic>
    <xdr:clientData/>
  </xdr:twoCellAnchor>
  <xdr:twoCellAnchor editAs="oneCell">
    <xdr:from>
      <xdr:col>24</xdr:col>
      <xdr:colOff>0</xdr:colOff>
      <xdr:row>31</xdr:row>
      <xdr:rowOff>0</xdr:rowOff>
    </xdr:from>
    <xdr:to>
      <xdr:col>24</xdr:col>
      <xdr:colOff>6985</xdr:colOff>
      <xdr:row>31</xdr:row>
      <xdr:rowOff>45720</xdr:rowOff>
    </xdr:to>
    <xdr:pic>
      <xdr:nvPicPr>
        <xdr:cNvPr id="724" name="图片 11244" descr="clipboard/drawings/NULL"/>
        <xdr:cNvPicPr>
          <a:picLocks noChangeAspect="1"/>
        </xdr:cNvPicPr>
      </xdr:nvPicPr>
      <xdr:blipFill>
        <a:blip r:embed="rId3" r:link="rId2"/>
        <a:stretch>
          <a:fillRect/>
        </a:stretch>
      </xdr:blipFill>
      <xdr:spPr>
        <a:xfrm>
          <a:off x="18254345" y="19669125"/>
          <a:ext cx="6985" cy="45720"/>
        </a:xfrm>
        <a:prstGeom prst="rect">
          <a:avLst/>
        </a:prstGeom>
        <a:noFill/>
        <a:ln w="9525">
          <a:noFill/>
        </a:ln>
      </xdr:spPr>
    </xdr:pic>
    <xdr:clientData/>
  </xdr:twoCellAnchor>
  <xdr:twoCellAnchor editAs="oneCell">
    <xdr:from>
      <xdr:col>24</xdr:col>
      <xdr:colOff>0</xdr:colOff>
      <xdr:row>31</xdr:row>
      <xdr:rowOff>0</xdr:rowOff>
    </xdr:from>
    <xdr:to>
      <xdr:col>24</xdr:col>
      <xdr:colOff>6985</xdr:colOff>
      <xdr:row>31</xdr:row>
      <xdr:rowOff>47625</xdr:rowOff>
    </xdr:to>
    <xdr:pic>
      <xdr:nvPicPr>
        <xdr:cNvPr id="725" name="图片 11349" descr="clipboard/drawings/NULL"/>
        <xdr:cNvPicPr>
          <a:picLocks noChangeAspect="1"/>
        </xdr:cNvPicPr>
      </xdr:nvPicPr>
      <xdr:blipFill>
        <a:blip r:embed="rId3" r:link="rId2"/>
        <a:stretch>
          <a:fillRect/>
        </a:stretch>
      </xdr:blipFill>
      <xdr:spPr>
        <a:xfrm>
          <a:off x="18254345" y="19669125"/>
          <a:ext cx="6985" cy="47625"/>
        </a:xfrm>
        <a:prstGeom prst="rect">
          <a:avLst/>
        </a:prstGeom>
        <a:noFill/>
        <a:ln w="9525">
          <a:noFill/>
        </a:ln>
      </xdr:spPr>
    </xdr:pic>
    <xdr:clientData/>
  </xdr:twoCellAnchor>
  <xdr:twoCellAnchor editAs="oneCell">
    <xdr:from>
      <xdr:col>24</xdr:col>
      <xdr:colOff>0</xdr:colOff>
      <xdr:row>31</xdr:row>
      <xdr:rowOff>0</xdr:rowOff>
    </xdr:from>
    <xdr:to>
      <xdr:col>24</xdr:col>
      <xdr:colOff>8255</xdr:colOff>
      <xdr:row>31</xdr:row>
      <xdr:rowOff>27305</xdr:rowOff>
    </xdr:to>
    <xdr:pic>
      <xdr:nvPicPr>
        <xdr:cNvPr id="72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96691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31</xdr:row>
      <xdr:rowOff>0</xdr:rowOff>
    </xdr:from>
    <xdr:to>
      <xdr:col>24</xdr:col>
      <xdr:colOff>8255</xdr:colOff>
      <xdr:row>31</xdr:row>
      <xdr:rowOff>46355</xdr:rowOff>
    </xdr:to>
    <xdr:pic>
      <xdr:nvPicPr>
        <xdr:cNvPr id="72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96691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29</xdr:row>
      <xdr:rowOff>0</xdr:rowOff>
    </xdr:from>
    <xdr:to>
      <xdr:col>24</xdr:col>
      <xdr:colOff>6985</xdr:colOff>
      <xdr:row>29</xdr:row>
      <xdr:rowOff>28575</xdr:rowOff>
    </xdr:to>
    <xdr:pic>
      <xdr:nvPicPr>
        <xdr:cNvPr id="728" name="图片 11236" descr="clipboard/drawings/NULL"/>
        <xdr:cNvPicPr>
          <a:picLocks noChangeAspect="1"/>
        </xdr:cNvPicPr>
      </xdr:nvPicPr>
      <xdr:blipFill>
        <a:blip r:embed="rId1" r:link="rId2"/>
        <a:stretch>
          <a:fillRect/>
        </a:stretch>
      </xdr:blipFill>
      <xdr:spPr>
        <a:xfrm>
          <a:off x="18254345" y="18811875"/>
          <a:ext cx="6985" cy="28575"/>
        </a:xfrm>
        <a:prstGeom prst="rect">
          <a:avLst/>
        </a:prstGeom>
        <a:noFill/>
        <a:ln w="9525">
          <a:noFill/>
        </a:ln>
      </xdr:spPr>
    </xdr:pic>
    <xdr:clientData/>
  </xdr:twoCellAnchor>
  <xdr:twoCellAnchor editAs="oneCell">
    <xdr:from>
      <xdr:col>24</xdr:col>
      <xdr:colOff>0</xdr:colOff>
      <xdr:row>29</xdr:row>
      <xdr:rowOff>0</xdr:rowOff>
    </xdr:from>
    <xdr:to>
      <xdr:col>24</xdr:col>
      <xdr:colOff>6985</xdr:colOff>
      <xdr:row>29</xdr:row>
      <xdr:rowOff>45720</xdr:rowOff>
    </xdr:to>
    <xdr:pic>
      <xdr:nvPicPr>
        <xdr:cNvPr id="729" name="图片 11244" descr="clipboard/drawings/NULL"/>
        <xdr:cNvPicPr>
          <a:picLocks noChangeAspect="1"/>
        </xdr:cNvPicPr>
      </xdr:nvPicPr>
      <xdr:blipFill>
        <a:blip r:embed="rId3" r:link="rId2"/>
        <a:stretch>
          <a:fillRect/>
        </a:stretch>
      </xdr:blipFill>
      <xdr:spPr>
        <a:xfrm>
          <a:off x="18254345" y="18811875"/>
          <a:ext cx="6985" cy="45720"/>
        </a:xfrm>
        <a:prstGeom prst="rect">
          <a:avLst/>
        </a:prstGeom>
        <a:noFill/>
        <a:ln w="9525">
          <a:noFill/>
        </a:ln>
      </xdr:spPr>
    </xdr:pic>
    <xdr:clientData/>
  </xdr:twoCellAnchor>
  <xdr:twoCellAnchor editAs="oneCell">
    <xdr:from>
      <xdr:col>24</xdr:col>
      <xdr:colOff>0</xdr:colOff>
      <xdr:row>29</xdr:row>
      <xdr:rowOff>0</xdr:rowOff>
    </xdr:from>
    <xdr:to>
      <xdr:col>24</xdr:col>
      <xdr:colOff>6985</xdr:colOff>
      <xdr:row>29</xdr:row>
      <xdr:rowOff>47625</xdr:rowOff>
    </xdr:to>
    <xdr:pic>
      <xdr:nvPicPr>
        <xdr:cNvPr id="730" name="图片 11349" descr="clipboard/drawings/NULL"/>
        <xdr:cNvPicPr>
          <a:picLocks noChangeAspect="1"/>
        </xdr:cNvPicPr>
      </xdr:nvPicPr>
      <xdr:blipFill>
        <a:blip r:embed="rId3" r:link="rId2"/>
        <a:stretch>
          <a:fillRect/>
        </a:stretch>
      </xdr:blipFill>
      <xdr:spPr>
        <a:xfrm>
          <a:off x="18254345" y="18811875"/>
          <a:ext cx="6985" cy="47625"/>
        </a:xfrm>
        <a:prstGeom prst="rect">
          <a:avLst/>
        </a:prstGeom>
        <a:noFill/>
        <a:ln w="9525">
          <a:noFill/>
        </a:ln>
      </xdr:spPr>
    </xdr:pic>
    <xdr:clientData/>
  </xdr:twoCellAnchor>
  <xdr:twoCellAnchor editAs="oneCell">
    <xdr:from>
      <xdr:col>24</xdr:col>
      <xdr:colOff>0</xdr:colOff>
      <xdr:row>29</xdr:row>
      <xdr:rowOff>0</xdr:rowOff>
    </xdr:from>
    <xdr:to>
      <xdr:col>24</xdr:col>
      <xdr:colOff>8255</xdr:colOff>
      <xdr:row>29</xdr:row>
      <xdr:rowOff>27305</xdr:rowOff>
    </xdr:to>
    <xdr:pic>
      <xdr:nvPicPr>
        <xdr:cNvPr id="73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881187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29</xdr:row>
      <xdr:rowOff>0</xdr:rowOff>
    </xdr:from>
    <xdr:to>
      <xdr:col>24</xdr:col>
      <xdr:colOff>8255</xdr:colOff>
      <xdr:row>29</xdr:row>
      <xdr:rowOff>46355</xdr:rowOff>
    </xdr:to>
    <xdr:pic>
      <xdr:nvPicPr>
        <xdr:cNvPr id="73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881187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37</xdr:row>
      <xdr:rowOff>0</xdr:rowOff>
    </xdr:from>
    <xdr:to>
      <xdr:col>24</xdr:col>
      <xdr:colOff>6985</xdr:colOff>
      <xdr:row>37</xdr:row>
      <xdr:rowOff>28575</xdr:rowOff>
    </xdr:to>
    <xdr:pic>
      <xdr:nvPicPr>
        <xdr:cNvPr id="733" name="图片 11236" descr="clipboard/drawings/NULL"/>
        <xdr:cNvPicPr>
          <a:picLocks noChangeAspect="1"/>
        </xdr:cNvPicPr>
      </xdr:nvPicPr>
      <xdr:blipFill>
        <a:blip r:embed="rId1" r:link="rId2"/>
        <a:stretch>
          <a:fillRect/>
        </a:stretch>
      </xdr:blipFill>
      <xdr:spPr>
        <a:xfrm>
          <a:off x="18254345" y="23069550"/>
          <a:ext cx="6985" cy="28575"/>
        </a:xfrm>
        <a:prstGeom prst="rect">
          <a:avLst/>
        </a:prstGeom>
        <a:noFill/>
        <a:ln w="9525">
          <a:noFill/>
        </a:ln>
      </xdr:spPr>
    </xdr:pic>
    <xdr:clientData/>
  </xdr:twoCellAnchor>
  <xdr:twoCellAnchor editAs="oneCell">
    <xdr:from>
      <xdr:col>24</xdr:col>
      <xdr:colOff>0</xdr:colOff>
      <xdr:row>37</xdr:row>
      <xdr:rowOff>0</xdr:rowOff>
    </xdr:from>
    <xdr:to>
      <xdr:col>24</xdr:col>
      <xdr:colOff>6985</xdr:colOff>
      <xdr:row>37</xdr:row>
      <xdr:rowOff>45720</xdr:rowOff>
    </xdr:to>
    <xdr:pic>
      <xdr:nvPicPr>
        <xdr:cNvPr id="734" name="图片 11244" descr="clipboard/drawings/NULL"/>
        <xdr:cNvPicPr>
          <a:picLocks noChangeAspect="1"/>
        </xdr:cNvPicPr>
      </xdr:nvPicPr>
      <xdr:blipFill>
        <a:blip r:embed="rId3" r:link="rId2"/>
        <a:stretch>
          <a:fillRect/>
        </a:stretch>
      </xdr:blipFill>
      <xdr:spPr>
        <a:xfrm>
          <a:off x="18254345" y="23069550"/>
          <a:ext cx="6985" cy="45720"/>
        </a:xfrm>
        <a:prstGeom prst="rect">
          <a:avLst/>
        </a:prstGeom>
        <a:noFill/>
        <a:ln w="9525">
          <a:noFill/>
        </a:ln>
      </xdr:spPr>
    </xdr:pic>
    <xdr:clientData/>
  </xdr:twoCellAnchor>
  <xdr:twoCellAnchor editAs="oneCell">
    <xdr:from>
      <xdr:col>24</xdr:col>
      <xdr:colOff>0</xdr:colOff>
      <xdr:row>37</xdr:row>
      <xdr:rowOff>0</xdr:rowOff>
    </xdr:from>
    <xdr:to>
      <xdr:col>24</xdr:col>
      <xdr:colOff>6985</xdr:colOff>
      <xdr:row>37</xdr:row>
      <xdr:rowOff>47625</xdr:rowOff>
    </xdr:to>
    <xdr:pic>
      <xdr:nvPicPr>
        <xdr:cNvPr id="735" name="图片 11349" descr="clipboard/drawings/NULL"/>
        <xdr:cNvPicPr>
          <a:picLocks noChangeAspect="1"/>
        </xdr:cNvPicPr>
      </xdr:nvPicPr>
      <xdr:blipFill>
        <a:blip r:embed="rId3" r:link="rId2"/>
        <a:stretch>
          <a:fillRect/>
        </a:stretch>
      </xdr:blipFill>
      <xdr:spPr>
        <a:xfrm>
          <a:off x="18254345" y="23069550"/>
          <a:ext cx="6985" cy="47625"/>
        </a:xfrm>
        <a:prstGeom prst="rect">
          <a:avLst/>
        </a:prstGeom>
        <a:noFill/>
        <a:ln w="9525">
          <a:noFill/>
        </a:ln>
      </xdr:spPr>
    </xdr:pic>
    <xdr:clientData/>
  </xdr:twoCellAnchor>
  <xdr:twoCellAnchor editAs="oneCell">
    <xdr:from>
      <xdr:col>24</xdr:col>
      <xdr:colOff>0</xdr:colOff>
      <xdr:row>37</xdr:row>
      <xdr:rowOff>0</xdr:rowOff>
    </xdr:from>
    <xdr:to>
      <xdr:col>24</xdr:col>
      <xdr:colOff>8255</xdr:colOff>
      <xdr:row>37</xdr:row>
      <xdr:rowOff>27305</xdr:rowOff>
    </xdr:to>
    <xdr:pic>
      <xdr:nvPicPr>
        <xdr:cNvPr id="73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306955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37</xdr:row>
      <xdr:rowOff>0</xdr:rowOff>
    </xdr:from>
    <xdr:to>
      <xdr:col>24</xdr:col>
      <xdr:colOff>8255</xdr:colOff>
      <xdr:row>37</xdr:row>
      <xdr:rowOff>46355</xdr:rowOff>
    </xdr:to>
    <xdr:pic>
      <xdr:nvPicPr>
        <xdr:cNvPr id="73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306955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27</xdr:row>
      <xdr:rowOff>0</xdr:rowOff>
    </xdr:from>
    <xdr:to>
      <xdr:col>24</xdr:col>
      <xdr:colOff>6985</xdr:colOff>
      <xdr:row>27</xdr:row>
      <xdr:rowOff>45720</xdr:rowOff>
    </xdr:to>
    <xdr:pic>
      <xdr:nvPicPr>
        <xdr:cNvPr id="739" name="图片 11244" descr="clipboard/drawings/NULL"/>
        <xdr:cNvPicPr>
          <a:picLocks noChangeAspect="1"/>
        </xdr:cNvPicPr>
      </xdr:nvPicPr>
      <xdr:blipFill>
        <a:blip r:embed="rId3" r:link="rId2"/>
        <a:stretch>
          <a:fillRect/>
        </a:stretch>
      </xdr:blipFill>
      <xdr:spPr>
        <a:xfrm>
          <a:off x="18254345" y="17526000"/>
          <a:ext cx="6985" cy="45720"/>
        </a:xfrm>
        <a:prstGeom prst="rect">
          <a:avLst/>
        </a:prstGeom>
        <a:noFill/>
        <a:ln w="9525">
          <a:noFill/>
        </a:ln>
      </xdr:spPr>
    </xdr:pic>
    <xdr:clientData/>
  </xdr:twoCellAnchor>
  <xdr:twoCellAnchor editAs="oneCell">
    <xdr:from>
      <xdr:col>24</xdr:col>
      <xdr:colOff>0</xdr:colOff>
      <xdr:row>27</xdr:row>
      <xdr:rowOff>0</xdr:rowOff>
    </xdr:from>
    <xdr:to>
      <xdr:col>24</xdr:col>
      <xdr:colOff>6985</xdr:colOff>
      <xdr:row>27</xdr:row>
      <xdr:rowOff>47625</xdr:rowOff>
    </xdr:to>
    <xdr:pic>
      <xdr:nvPicPr>
        <xdr:cNvPr id="740" name="图片 11349" descr="clipboard/drawings/NULL"/>
        <xdr:cNvPicPr>
          <a:picLocks noChangeAspect="1"/>
        </xdr:cNvPicPr>
      </xdr:nvPicPr>
      <xdr:blipFill>
        <a:blip r:embed="rId3" r:link="rId2"/>
        <a:stretch>
          <a:fillRect/>
        </a:stretch>
      </xdr:blipFill>
      <xdr:spPr>
        <a:xfrm>
          <a:off x="18254345" y="17526000"/>
          <a:ext cx="6985" cy="47625"/>
        </a:xfrm>
        <a:prstGeom prst="rect">
          <a:avLst/>
        </a:prstGeom>
        <a:noFill/>
        <a:ln w="9525">
          <a:noFill/>
        </a:ln>
      </xdr:spPr>
    </xdr:pic>
    <xdr:clientData/>
  </xdr:twoCellAnchor>
  <xdr:twoCellAnchor editAs="oneCell">
    <xdr:from>
      <xdr:col>24</xdr:col>
      <xdr:colOff>0</xdr:colOff>
      <xdr:row>27</xdr:row>
      <xdr:rowOff>0</xdr:rowOff>
    </xdr:from>
    <xdr:to>
      <xdr:col>24</xdr:col>
      <xdr:colOff>8255</xdr:colOff>
      <xdr:row>27</xdr:row>
      <xdr:rowOff>46355</xdr:rowOff>
    </xdr:to>
    <xdr:pic>
      <xdr:nvPicPr>
        <xdr:cNvPr id="74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75260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30</xdr:row>
      <xdr:rowOff>0</xdr:rowOff>
    </xdr:from>
    <xdr:to>
      <xdr:col>24</xdr:col>
      <xdr:colOff>6985</xdr:colOff>
      <xdr:row>30</xdr:row>
      <xdr:rowOff>28575</xdr:rowOff>
    </xdr:to>
    <xdr:pic>
      <xdr:nvPicPr>
        <xdr:cNvPr id="743" name="图片 11236" descr="clipboard/drawings/NULL"/>
        <xdr:cNvPicPr>
          <a:picLocks noChangeAspect="1"/>
        </xdr:cNvPicPr>
      </xdr:nvPicPr>
      <xdr:blipFill>
        <a:blip r:embed="rId1" r:link="rId2"/>
        <a:stretch>
          <a:fillRect/>
        </a:stretch>
      </xdr:blipFill>
      <xdr:spPr>
        <a:xfrm>
          <a:off x="18254345" y="19240500"/>
          <a:ext cx="6985" cy="28575"/>
        </a:xfrm>
        <a:prstGeom prst="rect">
          <a:avLst/>
        </a:prstGeom>
        <a:noFill/>
        <a:ln w="9525">
          <a:noFill/>
        </a:ln>
      </xdr:spPr>
    </xdr:pic>
    <xdr:clientData/>
  </xdr:twoCellAnchor>
  <xdr:twoCellAnchor editAs="oneCell">
    <xdr:from>
      <xdr:col>24</xdr:col>
      <xdr:colOff>0</xdr:colOff>
      <xdr:row>30</xdr:row>
      <xdr:rowOff>0</xdr:rowOff>
    </xdr:from>
    <xdr:to>
      <xdr:col>24</xdr:col>
      <xdr:colOff>6985</xdr:colOff>
      <xdr:row>30</xdr:row>
      <xdr:rowOff>45720</xdr:rowOff>
    </xdr:to>
    <xdr:pic>
      <xdr:nvPicPr>
        <xdr:cNvPr id="744" name="图片 11244" descr="clipboard/drawings/NULL"/>
        <xdr:cNvPicPr>
          <a:picLocks noChangeAspect="1"/>
        </xdr:cNvPicPr>
      </xdr:nvPicPr>
      <xdr:blipFill>
        <a:blip r:embed="rId3" r:link="rId2"/>
        <a:stretch>
          <a:fillRect/>
        </a:stretch>
      </xdr:blipFill>
      <xdr:spPr>
        <a:xfrm>
          <a:off x="18254345" y="19240500"/>
          <a:ext cx="6985" cy="45720"/>
        </a:xfrm>
        <a:prstGeom prst="rect">
          <a:avLst/>
        </a:prstGeom>
        <a:noFill/>
        <a:ln w="9525">
          <a:noFill/>
        </a:ln>
      </xdr:spPr>
    </xdr:pic>
    <xdr:clientData/>
  </xdr:twoCellAnchor>
  <xdr:twoCellAnchor editAs="oneCell">
    <xdr:from>
      <xdr:col>24</xdr:col>
      <xdr:colOff>0</xdr:colOff>
      <xdr:row>30</xdr:row>
      <xdr:rowOff>0</xdr:rowOff>
    </xdr:from>
    <xdr:to>
      <xdr:col>24</xdr:col>
      <xdr:colOff>6985</xdr:colOff>
      <xdr:row>30</xdr:row>
      <xdr:rowOff>47625</xdr:rowOff>
    </xdr:to>
    <xdr:pic>
      <xdr:nvPicPr>
        <xdr:cNvPr id="745" name="图片 11349" descr="clipboard/drawings/NULL"/>
        <xdr:cNvPicPr>
          <a:picLocks noChangeAspect="1"/>
        </xdr:cNvPicPr>
      </xdr:nvPicPr>
      <xdr:blipFill>
        <a:blip r:embed="rId3" r:link="rId2"/>
        <a:stretch>
          <a:fillRect/>
        </a:stretch>
      </xdr:blipFill>
      <xdr:spPr>
        <a:xfrm>
          <a:off x="18254345" y="19240500"/>
          <a:ext cx="6985" cy="47625"/>
        </a:xfrm>
        <a:prstGeom prst="rect">
          <a:avLst/>
        </a:prstGeom>
        <a:noFill/>
        <a:ln w="9525">
          <a:noFill/>
        </a:ln>
      </xdr:spPr>
    </xdr:pic>
    <xdr:clientData/>
  </xdr:twoCellAnchor>
  <xdr:twoCellAnchor editAs="oneCell">
    <xdr:from>
      <xdr:col>24</xdr:col>
      <xdr:colOff>0</xdr:colOff>
      <xdr:row>30</xdr:row>
      <xdr:rowOff>0</xdr:rowOff>
    </xdr:from>
    <xdr:to>
      <xdr:col>24</xdr:col>
      <xdr:colOff>8255</xdr:colOff>
      <xdr:row>30</xdr:row>
      <xdr:rowOff>27305</xdr:rowOff>
    </xdr:to>
    <xdr:pic>
      <xdr:nvPicPr>
        <xdr:cNvPr id="74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192405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30</xdr:row>
      <xdr:rowOff>0</xdr:rowOff>
    </xdr:from>
    <xdr:to>
      <xdr:col>24</xdr:col>
      <xdr:colOff>8255</xdr:colOff>
      <xdr:row>30</xdr:row>
      <xdr:rowOff>46355</xdr:rowOff>
    </xdr:to>
    <xdr:pic>
      <xdr:nvPicPr>
        <xdr:cNvPr id="74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192405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33</xdr:row>
      <xdr:rowOff>0</xdr:rowOff>
    </xdr:from>
    <xdr:to>
      <xdr:col>24</xdr:col>
      <xdr:colOff>6985</xdr:colOff>
      <xdr:row>33</xdr:row>
      <xdr:rowOff>28575</xdr:rowOff>
    </xdr:to>
    <xdr:pic>
      <xdr:nvPicPr>
        <xdr:cNvPr id="748" name="图片 11236" descr="clipboard/drawings/NULL"/>
        <xdr:cNvPicPr>
          <a:picLocks noChangeAspect="1"/>
        </xdr:cNvPicPr>
      </xdr:nvPicPr>
      <xdr:blipFill>
        <a:blip r:embed="rId1" r:link="rId2"/>
        <a:stretch>
          <a:fillRect/>
        </a:stretch>
      </xdr:blipFill>
      <xdr:spPr>
        <a:xfrm>
          <a:off x="18254345" y="20354925"/>
          <a:ext cx="6985" cy="28575"/>
        </a:xfrm>
        <a:prstGeom prst="rect">
          <a:avLst/>
        </a:prstGeom>
        <a:noFill/>
        <a:ln w="9525">
          <a:noFill/>
        </a:ln>
      </xdr:spPr>
    </xdr:pic>
    <xdr:clientData/>
  </xdr:twoCellAnchor>
  <xdr:twoCellAnchor editAs="oneCell">
    <xdr:from>
      <xdr:col>24</xdr:col>
      <xdr:colOff>0</xdr:colOff>
      <xdr:row>33</xdr:row>
      <xdr:rowOff>0</xdr:rowOff>
    </xdr:from>
    <xdr:to>
      <xdr:col>24</xdr:col>
      <xdr:colOff>6985</xdr:colOff>
      <xdr:row>33</xdr:row>
      <xdr:rowOff>45720</xdr:rowOff>
    </xdr:to>
    <xdr:pic>
      <xdr:nvPicPr>
        <xdr:cNvPr id="749" name="图片 11244" descr="clipboard/drawings/NULL"/>
        <xdr:cNvPicPr>
          <a:picLocks noChangeAspect="1"/>
        </xdr:cNvPicPr>
      </xdr:nvPicPr>
      <xdr:blipFill>
        <a:blip r:embed="rId3" r:link="rId2"/>
        <a:stretch>
          <a:fillRect/>
        </a:stretch>
      </xdr:blipFill>
      <xdr:spPr>
        <a:xfrm>
          <a:off x="18254345" y="20354925"/>
          <a:ext cx="6985" cy="45720"/>
        </a:xfrm>
        <a:prstGeom prst="rect">
          <a:avLst/>
        </a:prstGeom>
        <a:noFill/>
        <a:ln w="9525">
          <a:noFill/>
        </a:ln>
      </xdr:spPr>
    </xdr:pic>
    <xdr:clientData/>
  </xdr:twoCellAnchor>
  <xdr:twoCellAnchor editAs="oneCell">
    <xdr:from>
      <xdr:col>24</xdr:col>
      <xdr:colOff>0</xdr:colOff>
      <xdr:row>33</xdr:row>
      <xdr:rowOff>0</xdr:rowOff>
    </xdr:from>
    <xdr:to>
      <xdr:col>24</xdr:col>
      <xdr:colOff>6985</xdr:colOff>
      <xdr:row>33</xdr:row>
      <xdr:rowOff>47625</xdr:rowOff>
    </xdr:to>
    <xdr:pic>
      <xdr:nvPicPr>
        <xdr:cNvPr id="750" name="图片 11349" descr="clipboard/drawings/NULL"/>
        <xdr:cNvPicPr>
          <a:picLocks noChangeAspect="1"/>
        </xdr:cNvPicPr>
      </xdr:nvPicPr>
      <xdr:blipFill>
        <a:blip r:embed="rId3" r:link="rId2"/>
        <a:stretch>
          <a:fillRect/>
        </a:stretch>
      </xdr:blipFill>
      <xdr:spPr>
        <a:xfrm>
          <a:off x="18254345" y="20354925"/>
          <a:ext cx="6985" cy="47625"/>
        </a:xfrm>
        <a:prstGeom prst="rect">
          <a:avLst/>
        </a:prstGeom>
        <a:noFill/>
        <a:ln w="9525">
          <a:noFill/>
        </a:ln>
      </xdr:spPr>
    </xdr:pic>
    <xdr:clientData/>
  </xdr:twoCellAnchor>
  <xdr:twoCellAnchor editAs="oneCell">
    <xdr:from>
      <xdr:col>24</xdr:col>
      <xdr:colOff>0</xdr:colOff>
      <xdr:row>33</xdr:row>
      <xdr:rowOff>0</xdr:rowOff>
    </xdr:from>
    <xdr:to>
      <xdr:col>24</xdr:col>
      <xdr:colOff>8255</xdr:colOff>
      <xdr:row>33</xdr:row>
      <xdr:rowOff>27305</xdr:rowOff>
    </xdr:to>
    <xdr:pic>
      <xdr:nvPicPr>
        <xdr:cNvPr id="75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03549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33</xdr:row>
      <xdr:rowOff>0</xdr:rowOff>
    </xdr:from>
    <xdr:to>
      <xdr:col>24</xdr:col>
      <xdr:colOff>8255</xdr:colOff>
      <xdr:row>33</xdr:row>
      <xdr:rowOff>46355</xdr:rowOff>
    </xdr:to>
    <xdr:pic>
      <xdr:nvPicPr>
        <xdr:cNvPr id="75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03549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29</xdr:row>
      <xdr:rowOff>0</xdr:rowOff>
    </xdr:from>
    <xdr:to>
      <xdr:col>24</xdr:col>
      <xdr:colOff>8255</xdr:colOff>
      <xdr:row>29</xdr:row>
      <xdr:rowOff>29845</xdr:rowOff>
    </xdr:to>
    <xdr:pic>
      <xdr:nvPicPr>
        <xdr:cNvPr id="753" name="图片 11236" descr="clipboard/drawings/NULL"/>
        <xdr:cNvPicPr>
          <a:picLocks noChangeAspect="1"/>
        </xdr:cNvPicPr>
      </xdr:nvPicPr>
      <xdr:blipFill>
        <a:blip r:embed="rId1" r:link="rId2"/>
        <a:stretch>
          <a:fillRect/>
        </a:stretch>
      </xdr:blipFill>
      <xdr:spPr>
        <a:xfrm>
          <a:off x="18254345" y="18811875"/>
          <a:ext cx="8255" cy="29845"/>
        </a:xfrm>
        <a:prstGeom prst="rect">
          <a:avLst/>
        </a:prstGeom>
        <a:noFill/>
        <a:ln w="9525">
          <a:noFill/>
        </a:ln>
      </xdr:spPr>
    </xdr:pic>
    <xdr:clientData/>
  </xdr:twoCellAnchor>
  <xdr:twoCellAnchor editAs="oneCell">
    <xdr:from>
      <xdr:col>24</xdr:col>
      <xdr:colOff>0</xdr:colOff>
      <xdr:row>29</xdr:row>
      <xdr:rowOff>0</xdr:rowOff>
    </xdr:from>
    <xdr:to>
      <xdr:col>24</xdr:col>
      <xdr:colOff>8255</xdr:colOff>
      <xdr:row>29</xdr:row>
      <xdr:rowOff>46355</xdr:rowOff>
    </xdr:to>
    <xdr:pic>
      <xdr:nvPicPr>
        <xdr:cNvPr id="754" name="图片 11244" descr="clipboard/drawings/NULL"/>
        <xdr:cNvPicPr>
          <a:picLocks noChangeAspect="1"/>
        </xdr:cNvPicPr>
      </xdr:nvPicPr>
      <xdr:blipFill>
        <a:blip r:embed="rId3" r:link="rId2"/>
        <a:stretch>
          <a:fillRect/>
        </a:stretch>
      </xdr:blipFill>
      <xdr:spPr>
        <a:xfrm>
          <a:off x="18254345" y="18811875"/>
          <a:ext cx="8255" cy="46355"/>
        </a:xfrm>
        <a:prstGeom prst="rect">
          <a:avLst/>
        </a:prstGeom>
        <a:noFill/>
        <a:ln w="9525">
          <a:noFill/>
        </a:ln>
      </xdr:spPr>
    </xdr:pic>
    <xdr:clientData/>
  </xdr:twoCellAnchor>
  <xdr:twoCellAnchor editAs="oneCell">
    <xdr:from>
      <xdr:col>24</xdr:col>
      <xdr:colOff>0</xdr:colOff>
      <xdr:row>29</xdr:row>
      <xdr:rowOff>0</xdr:rowOff>
    </xdr:from>
    <xdr:to>
      <xdr:col>24</xdr:col>
      <xdr:colOff>8255</xdr:colOff>
      <xdr:row>29</xdr:row>
      <xdr:rowOff>48895</xdr:rowOff>
    </xdr:to>
    <xdr:pic>
      <xdr:nvPicPr>
        <xdr:cNvPr id="755" name="图片 11349" descr="clipboard/drawings/NULL"/>
        <xdr:cNvPicPr>
          <a:picLocks noChangeAspect="1"/>
        </xdr:cNvPicPr>
      </xdr:nvPicPr>
      <xdr:blipFill>
        <a:blip r:embed="rId3" r:link="rId2"/>
        <a:stretch>
          <a:fillRect/>
        </a:stretch>
      </xdr:blipFill>
      <xdr:spPr>
        <a:xfrm>
          <a:off x="18254345" y="18811875"/>
          <a:ext cx="8255" cy="48895"/>
        </a:xfrm>
        <a:prstGeom prst="rect">
          <a:avLst/>
        </a:prstGeom>
        <a:noFill/>
        <a:ln w="9525">
          <a:noFill/>
        </a:ln>
      </xdr:spPr>
    </xdr:pic>
    <xdr:clientData/>
  </xdr:twoCellAnchor>
  <xdr:twoCellAnchor editAs="oneCell">
    <xdr:from>
      <xdr:col>24</xdr:col>
      <xdr:colOff>0</xdr:colOff>
      <xdr:row>29</xdr:row>
      <xdr:rowOff>0</xdr:rowOff>
    </xdr:from>
    <xdr:to>
      <xdr:col>24</xdr:col>
      <xdr:colOff>8255</xdr:colOff>
      <xdr:row>29</xdr:row>
      <xdr:rowOff>27305</xdr:rowOff>
    </xdr:to>
    <xdr:pic>
      <xdr:nvPicPr>
        <xdr:cNvPr id="756" name="图片 20119" descr="clipboard/drawings/NULL"/>
        <xdr:cNvPicPr>
          <a:picLocks noChangeAspect="1"/>
        </xdr:cNvPicPr>
      </xdr:nvPicPr>
      <xdr:blipFill>
        <a:blip r:embed="rId1" r:link="rId2"/>
        <a:stretch>
          <a:fillRect/>
        </a:stretch>
      </xdr:blipFill>
      <xdr:spPr>
        <a:xfrm>
          <a:off x="18254345" y="18811875"/>
          <a:ext cx="8255" cy="27305"/>
        </a:xfrm>
        <a:prstGeom prst="rect">
          <a:avLst/>
        </a:prstGeom>
        <a:noFill/>
        <a:ln w="9525">
          <a:noFill/>
        </a:ln>
      </xdr:spPr>
    </xdr:pic>
    <xdr:clientData/>
  </xdr:twoCellAnchor>
  <xdr:twoCellAnchor editAs="oneCell">
    <xdr:from>
      <xdr:col>24</xdr:col>
      <xdr:colOff>0</xdr:colOff>
      <xdr:row>29</xdr:row>
      <xdr:rowOff>0</xdr:rowOff>
    </xdr:from>
    <xdr:to>
      <xdr:col>24</xdr:col>
      <xdr:colOff>8890</xdr:colOff>
      <xdr:row>29</xdr:row>
      <xdr:rowOff>27305</xdr:rowOff>
    </xdr:to>
    <xdr:pic>
      <xdr:nvPicPr>
        <xdr:cNvPr id="757" name="图片 11" descr="clipboard/drawings/NULL"/>
        <xdr:cNvPicPr>
          <a:picLocks noChangeAspect="1"/>
        </xdr:cNvPicPr>
      </xdr:nvPicPr>
      <xdr:blipFill>
        <a:blip r:embed="rId1" r:link="rId2"/>
        <a:stretch>
          <a:fillRect/>
        </a:stretch>
      </xdr:blipFill>
      <xdr:spPr>
        <a:xfrm>
          <a:off x="18254345" y="18811875"/>
          <a:ext cx="8890" cy="27305"/>
        </a:xfrm>
        <a:prstGeom prst="rect">
          <a:avLst/>
        </a:prstGeom>
        <a:noFill/>
        <a:ln w="9525">
          <a:noFill/>
        </a:ln>
      </xdr:spPr>
    </xdr:pic>
    <xdr:clientData/>
  </xdr:twoCellAnchor>
  <xdr:twoCellAnchor editAs="oneCell">
    <xdr:from>
      <xdr:col>24</xdr:col>
      <xdr:colOff>0</xdr:colOff>
      <xdr:row>29</xdr:row>
      <xdr:rowOff>0</xdr:rowOff>
    </xdr:from>
    <xdr:to>
      <xdr:col>24</xdr:col>
      <xdr:colOff>8890</xdr:colOff>
      <xdr:row>29</xdr:row>
      <xdr:rowOff>46355</xdr:rowOff>
    </xdr:to>
    <xdr:pic>
      <xdr:nvPicPr>
        <xdr:cNvPr id="758" name="图片 12" descr="clipboard/drawings/NULL"/>
        <xdr:cNvPicPr>
          <a:picLocks noChangeAspect="1"/>
        </xdr:cNvPicPr>
      </xdr:nvPicPr>
      <xdr:blipFill>
        <a:blip r:embed="rId3" r:link="rId2"/>
        <a:stretch>
          <a:fillRect/>
        </a:stretch>
      </xdr:blipFill>
      <xdr:spPr>
        <a:xfrm>
          <a:off x="18254345" y="18811875"/>
          <a:ext cx="8890" cy="46355"/>
        </a:xfrm>
        <a:prstGeom prst="rect">
          <a:avLst/>
        </a:prstGeom>
        <a:noFill/>
        <a:ln w="9525">
          <a:noFill/>
        </a:ln>
      </xdr:spPr>
    </xdr:pic>
    <xdr:clientData/>
  </xdr:twoCellAnchor>
  <xdr:twoCellAnchor editAs="oneCell">
    <xdr:from>
      <xdr:col>25</xdr:col>
      <xdr:colOff>0</xdr:colOff>
      <xdr:row>37</xdr:row>
      <xdr:rowOff>0</xdr:rowOff>
    </xdr:from>
    <xdr:to>
      <xdr:col>25</xdr:col>
      <xdr:colOff>8255</xdr:colOff>
      <xdr:row>37</xdr:row>
      <xdr:rowOff>29210</xdr:rowOff>
    </xdr:to>
    <xdr:pic>
      <xdr:nvPicPr>
        <xdr:cNvPr id="759" name="图片 11236" descr="clipboard/drawings/NULL"/>
        <xdr:cNvPicPr>
          <a:picLocks noChangeAspect="1"/>
        </xdr:cNvPicPr>
      </xdr:nvPicPr>
      <xdr:blipFill>
        <a:blip r:embed="rId1" r:link="rId2"/>
        <a:stretch>
          <a:fillRect/>
        </a:stretch>
      </xdr:blipFill>
      <xdr:spPr>
        <a:xfrm>
          <a:off x="18940145" y="23069550"/>
          <a:ext cx="8255" cy="29210"/>
        </a:xfrm>
        <a:prstGeom prst="rect">
          <a:avLst/>
        </a:prstGeom>
        <a:noFill/>
        <a:ln w="9525">
          <a:noFill/>
        </a:ln>
      </xdr:spPr>
    </xdr:pic>
    <xdr:clientData/>
  </xdr:twoCellAnchor>
  <xdr:twoCellAnchor editAs="oneCell">
    <xdr:from>
      <xdr:col>25</xdr:col>
      <xdr:colOff>0</xdr:colOff>
      <xdr:row>37</xdr:row>
      <xdr:rowOff>0</xdr:rowOff>
    </xdr:from>
    <xdr:to>
      <xdr:col>25</xdr:col>
      <xdr:colOff>8255</xdr:colOff>
      <xdr:row>37</xdr:row>
      <xdr:rowOff>46355</xdr:rowOff>
    </xdr:to>
    <xdr:pic>
      <xdr:nvPicPr>
        <xdr:cNvPr id="760" name="图片 11244" descr="clipboard/drawings/NULL"/>
        <xdr:cNvPicPr>
          <a:picLocks noChangeAspect="1"/>
        </xdr:cNvPicPr>
      </xdr:nvPicPr>
      <xdr:blipFill>
        <a:blip r:embed="rId3" r:link="rId2"/>
        <a:stretch>
          <a:fillRect/>
        </a:stretch>
      </xdr:blipFill>
      <xdr:spPr>
        <a:xfrm>
          <a:off x="18940145" y="23069550"/>
          <a:ext cx="8255" cy="46355"/>
        </a:xfrm>
        <a:prstGeom prst="rect">
          <a:avLst/>
        </a:prstGeom>
        <a:noFill/>
        <a:ln w="9525">
          <a:noFill/>
        </a:ln>
      </xdr:spPr>
    </xdr:pic>
    <xdr:clientData/>
  </xdr:twoCellAnchor>
  <xdr:twoCellAnchor editAs="oneCell">
    <xdr:from>
      <xdr:col>25</xdr:col>
      <xdr:colOff>0</xdr:colOff>
      <xdr:row>37</xdr:row>
      <xdr:rowOff>0</xdr:rowOff>
    </xdr:from>
    <xdr:to>
      <xdr:col>25</xdr:col>
      <xdr:colOff>8255</xdr:colOff>
      <xdr:row>37</xdr:row>
      <xdr:rowOff>48260</xdr:rowOff>
    </xdr:to>
    <xdr:pic>
      <xdr:nvPicPr>
        <xdr:cNvPr id="761" name="图片 11349" descr="clipboard/drawings/NULL"/>
        <xdr:cNvPicPr>
          <a:picLocks noChangeAspect="1"/>
        </xdr:cNvPicPr>
      </xdr:nvPicPr>
      <xdr:blipFill>
        <a:blip r:embed="rId3" r:link="rId2"/>
        <a:stretch>
          <a:fillRect/>
        </a:stretch>
      </xdr:blipFill>
      <xdr:spPr>
        <a:xfrm>
          <a:off x="18940145" y="23069550"/>
          <a:ext cx="8255" cy="48260"/>
        </a:xfrm>
        <a:prstGeom prst="rect">
          <a:avLst/>
        </a:prstGeom>
        <a:noFill/>
        <a:ln w="9525">
          <a:noFill/>
        </a:ln>
      </xdr:spPr>
    </xdr:pic>
    <xdr:clientData/>
  </xdr:twoCellAnchor>
  <xdr:twoCellAnchor editAs="oneCell">
    <xdr:from>
      <xdr:col>25</xdr:col>
      <xdr:colOff>0</xdr:colOff>
      <xdr:row>37</xdr:row>
      <xdr:rowOff>0</xdr:rowOff>
    </xdr:from>
    <xdr:to>
      <xdr:col>25</xdr:col>
      <xdr:colOff>9525</xdr:colOff>
      <xdr:row>37</xdr:row>
      <xdr:rowOff>27940</xdr:rowOff>
    </xdr:to>
    <xdr:pic>
      <xdr:nvPicPr>
        <xdr:cNvPr id="76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940145" y="2306955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37</xdr:row>
      <xdr:rowOff>0</xdr:rowOff>
    </xdr:from>
    <xdr:to>
      <xdr:col>25</xdr:col>
      <xdr:colOff>9525</xdr:colOff>
      <xdr:row>37</xdr:row>
      <xdr:rowOff>46990</xdr:rowOff>
    </xdr:to>
    <xdr:pic>
      <xdr:nvPicPr>
        <xdr:cNvPr id="76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940145" y="2306955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37</xdr:row>
      <xdr:rowOff>0</xdr:rowOff>
    </xdr:from>
    <xdr:to>
      <xdr:col>24</xdr:col>
      <xdr:colOff>6350</xdr:colOff>
      <xdr:row>37</xdr:row>
      <xdr:rowOff>27940</xdr:rowOff>
    </xdr:to>
    <xdr:pic>
      <xdr:nvPicPr>
        <xdr:cNvPr id="764" name="图片 11236" descr="clipboard/drawings/NULL"/>
        <xdr:cNvPicPr>
          <a:picLocks noChangeAspect="1"/>
        </xdr:cNvPicPr>
      </xdr:nvPicPr>
      <xdr:blipFill>
        <a:blip r:embed="rId1" r:link="rId2"/>
        <a:stretch>
          <a:fillRect/>
        </a:stretch>
      </xdr:blipFill>
      <xdr:spPr>
        <a:xfrm>
          <a:off x="18254345" y="23069550"/>
          <a:ext cx="6350" cy="27940"/>
        </a:xfrm>
        <a:prstGeom prst="rect">
          <a:avLst/>
        </a:prstGeom>
        <a:noFill/>
        <a:ln w="9525">
          <a:noFill/>
        </a:ln>
      </xdr:spPr>
    </xdr:pic>
    <xdr:clientData/>
  </xdr:twoCellAnchor>
  <xdr:twoCellAnchor editAs="oneCell">
    <xdr:from>
      <xdr:col>24</xdr:col>
      <xdr:colOff>0</xdr:colOff>
      <xdr:row>37</xdr:row>
      <xdr:rowOff>0</xdr:rowOff>
    </xdr:from>
    <xdr:to>
      <xdr:col>24</xdr:col>
      <xdr:colOff>6350</xdr:colOff>
      <xdr:row>37</xdr:row>
      <xdr:rowOff>45085</xdr:rowOff>
    </xdr:to>
    <xdr:pic>
      <xdr:nvPicPr>
        <xdr:cNvPr id="765" name="图片 11244" descr="clipboard/drawings/NULL"/>
        <xdr:cNvPicPr>
          <a:picLocks noChangeAspect="1"/>
        </xdr:cNvPicPr>
      </xdr:nvPicPr>
      <xdr:blipFill>
        <a:blip r:embed="rId3" r:link="rId2"/>
        <a:stretch>
          <a:fillRect/>
        </a:stretch>
      </xdr:blipFill>
      <xdr:spPr>
        <a:xfrm>
          <a:off x="18254345" y="23069550"/>
          <a:ext cx="6350" cy="45085"/>
        </a:xfrm>
        <a:prstGeom prst="rect">
          <a:avLst/>
        </a:prstGeom>
        <a:noFill/>
        <a:ln w="9525">
          <a:noFill/>
        </a:ln>
      </xdr:spPr>
    </xdr:pic>
    <xdr:clientData/>
  </xdr:twoCellAnchor>
  <xdr:twoCellAnchor editAs="oneCell">
    <xdr:from>
      <xdr:col>24</xdr:col>
      <xdr:colOff>0</xdr:colOff>
      <xdr:row>37</xdr:row>
      <xdr:rowOff>0</xdr:rowOff>
    </xdr:from>
    <xdr:to>
      <xdr:col>24</xdr:col>
      <xdr:colOff>6350</xdr:colOff>
      <xdr:row>37</xdr:row>
      <xdr:rowOff>46990</xdr:rowOff>
    </xdr:to>
    <xdr:pic>
      <xdr:nvPicPr>
        <xdr:cNvPr id="766" name="图片 11349" descr="clipboard/drawings/NULL"/>
        <xdr:cNvPicPr>
          <a:picLocks noChangeAspect="1"/>
        </xdr:cNvPicPr>
      </xdr:nvPicPr>
      <xdr:blipFill>
        <a:blip r:embed="rId3" r:link="rId2"/>
        <a:stretch>
          <a:fillRect/>
        </a:stretch>
      </xdr:blipFill>
      <xdr:spPr>
        <a:xfrm>
          <a:off x="18254345" y="23069550"/>
          <a:ext cx="6350" cy="46990"/>
        </a:xfrm>
        <a:prstGeom prst="rect">
          <a:avLst/>
        </a:prstGeom>
        <a:noFill/>
        <a:ln w="9525">
          <a:noFill/>
        </a:ln>
      </xdr:spPr>
    </xdr:pic>
    <xdr:clientData/>
  </xdr:twoCellAnchor>
  <xdr:twoCellAnchor editAs="oneCell">
    <xdr:from>
      <xdr:col>24</xdr:col>
      <xdr:colOff>0</xdr:colOff>
      <xdr:row>37</xdr:row>
      <xdr:rowOff>0</xdr:rowOff>
    </xdr:from>
    <xdr:to>
      <xdr:col>24</xdr:col>
      <xdr:colOff>7620</xdr:colOff>
      <xdr:row>37</xdr:row>
      <xdr:rowOff>26670</xdr:rowOff>
    </xdr:to>
    <xdr:pic>
      <xdr:nvPicPr>
        <xdr:cNvPr id="76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306955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37</xdr:row>
      <xdr:rowOff>0</xdr:rowOff>
    </xdr:from>
    <xdr:to>
      <xdr:col>24</xdr:col>
      <xdr:colOff>7620</xdr:colOff>
      <xdr:row>37</xdr:row>
      <xdr:rowOff>45720</xdr:rowOff>
    </xdr:to>
    <xdr:pic>
      <xdr:nvPicPr>
        <xdr:cNvPr id="76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306955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37</xdr:row>
      <xdr:rowOff>0</xdr:rowOff>
    </xdr:from>
    <xdr:to>
      <xdr:col>24</xdr:col>
      <xdr:colOff>7620</xdr:colOff>
      <xdr:row>37</xdr:row>
      <xdr:rowOff>29210</xdr:rowOff>
    </xdr:to>
    <xdr:pic>
      <xdr:nvPicPr>
        <xdr:cNvPr id="769" name="图片 11236" descr="clipboard/drawings/NULL"/>
        <xdr:cNvPicPr>
          <a:picLocks noChangeAspect="1"/>
        </xdr:cNvPicPr>
      </xdr:nvPicPr>
      <xdr:blipFill>
        <a:blip r:embed="rId1" r:link="rId2"/>
        <a:stretch>
          <a:fillRect/>
        </a:stretch>
      </xdr:blipFill>
      <xdr:spPr>
        <a:xfrm>
          <a:off x="18254345" y="23069550"/>
          <a:ext cx="7620" cy="29210"/>
        </a:xfrm>
        <a:prstGeom prst="rect">
          <a:avLst/>
        </a:prstGeom>
        <a:noFill/>
        <a:ln w="9525">
          <a:noFill/>
        </a:ln>
      </xdr:spPr>
    </xdr:pic>
    <xdr:clientData/>
  </xdr:twoCellAnchor>
  <xdr:twoCellAnchor editAs="oneCell">
    <xdr:from>
      <xdr:col>24</xdr:col>
      <xdr:colOff>0</xdr:colOff>
      <xdr:row>37</xdr:row>
      <xdr:rowOff>0</xdr:rowOff>
    </xdr:from>
    <xdr:to>
      <xdr:col>24</xdr:col>
      <xdr:colOff>7620</xdr:colOff>
      <xdr:row>37</xdr:row>
      <xdr:rowOff>45720</xdr:rowOff>
    </xdr:to>
    <xdr:pic>
      <xdr:nvPicPr>
        <xdr:cNvPr id="770" name="图片 11244" descr="clipboard/drawings/NULL"/>
        <xdr:cNvPicPr>
          <a:picLocks noChangeAspect="1"/>
        </xdr:cNvPicPr>
      </xdr:nvPicPr>
      <xdr:blipFill>
        <a:blip r:embed="rId3" r:link="rId2"/>
        <a:stretch>
          <a:fillRect/>
        </a:stretch>
      </xdr:blipFill>
      <xdr:spPr>
        <a:xfrm>
          <a:off x="18254345" y="23069550"/>
          <a:ext cx="7620" cy="45720"/>
        </a:xfrm>
        <a:prstGeom prst="rect">
          <a:avLst/>
        </a:prstGeom>
        <a:noFill/>
        <a:ln w="9525">
          <a:noFill/>
        </a:ln>
      </xdr:spPr>
    </xdr:pic>
    <xdr:clientData/>
  </xdr:twoCellAnchor>
  <xdr:twoCellAnchor editAs="oneCell">
    <xdr:from>
      <xdr:col>24</xdr:col>
      <xdr:colOff>0</xdr:colOff>
      <xdr:row>37</xdr:row>
      <xdr:rowOff>0</xdr:rowOff>
    </xdr:from>
    <xdr:to>
      <xdr:col>24</xdr:col>
      <xdr:colOff>7620</xdr:colOff>
      <xdr:row>37</xdr:row>
      <xdr:rowOff>48260</xdr:rowOff>
    </xdr:to>
    <xdr:pic>
      <xdr:nvPicPr>
        <xdr:cNvPr id="771" name="图片 11349" descr="clipboard/drawings/NULL"/>
        <xdr:cNvPicPr>
          <a:picLocks noChangeAspect="1"/>
        </xdr:cNvPicPr>
      </xdr:nvPicPr>
      <xdr:blipFill>
        <a:blip r:embed="rId3" r:link="rId2"/>
        <a:stretch>
          <a:fillRect/>
        </a:stretch>
      </xdr:blipFill>
      <xdr:spPr>
        <a:xfrm>
          <a:off x="18254345" y="23069550"/>
          <a:ext cx="7620" cy="48260"/>
        </a:xfrm>
        <a:prstGeom prst="rect">
          <a:avLst/>
        </a:prstGeom>
        <a:noFill/>
        <a:ln w="9525">
          <a:noFill/>
        </a:ln>
      </xdr:spPr>
    </xdr:pic>
    <xdr:clientData/>
  </xdr:twoCellAnchor>
  <xdr:twoCellAnchor editAs="oneCell">
    <xdr:from>
      <xdr:col>24</xdr:col>
      <xdr:colOff>0</xdr:colOff>
      <xdr:row>37</xdr:row>
      <xdr:rowOff>0</xdr:rowOff>
    </xdr:from>
    <xdr:to>
      <xdr:col>24</xdr:col>
      <xdr:colOff>7620</xdr:colOff>
      <xdr:row>37</xdr:row>
      <xdr:rowOff>26670</xdr:rowOff>
    </xdr:to>
    <xdr:pic>
      <xdr:nvPicPr>
        <xdr:cNvPr id="772" name="图片 20119" descr="clipboard/drawings/NULL"/>
        <xdr:cNvPicPr>
          <a:picLocks noChangeAspect="1"/>
        </xdr:cNvPicPr>
      </xdr:nvPicPr>
      <xdr:blipFill>
        <a:blip r:embed="rId1" r:link="rId2"/>
        <a:stretch>
          <a:fillRect/>
        </a:stretch>
      </xdr:blipFill>
      <xdr:spPr>
        <a:xfrm>
          <a:off x="18254345" y="23069550"/>
          <a:ext cx="7620" cy="26670"/>
        </a:xfrm>
        <a:prstGeom prst="rect">
          <a:avLst/>
        </a:prstGeom>
        <a:noFill/>
        <a:ln w="9525">
          <a:noFill/>
        </a:ln>
      </xdr:spPr>
    </xdr:pic>
    <xdr:clientData/>
  </xdr:twoCellAnchor>
  <xdr:twoCellAnchor editAs="oneCell">
    <xdr:from>
      <xdr:col>24</xdr:col>
      <xdr:colOff>0</xdr:colOff>
      <xdr:row>37</xdr:row>
      <xdr:rowOff>0</xdr:rowOff>
    </xdr:from>
    <xdr:to>
      <xdr:col>24</xdr:col>
      <xdr:colOff>8255</xdr:colOff>
      <xdr:row>37</xdr:row>
      <xdr:rowOff>26670</xdr:rowOff>
    </xdr:to>
    <xdr:pic>
      <xdr:nvPicPr>
        <xdr:cNvPr id="773" name="图片 11" descr="clipboard/drawings/NULL"/>
        <xdr:cNvPicPr>
          <a:picLocks noChangeAspect="1"/>
        </xdr:cNvPicPr>
      </xdr:nvPicPr>
      <xdr:blipFill>
        <a:blip r:embed="rId1" r:link="rId2"/>
        <a:stretch>
          <a:fillRect/>
        </a:stretch>
      </xdr:blipFill>
      <xdr:spPr>
        <a:xfrm>
          <a:off x="18254345" y="23069550"/>
          <a:ext cx="8255" cy="26670"/>
        </a:xfrm>
        <a:prstGeom prst="rect">
          <a:avLst/>
        </a:prstGeom>
        <a:noFill/>
        <a:ln w="9525">
          <a:noFill/>
        </a:ln>
      </xdr:spPr>
    </xdr:pic>
    <xdr:clientData/>
  </xdr:twoCellAnchor>
  <xdr:twoCellAnchor editAs="oneCell">
    <xdr:from>
      <xdr:col>24</xdr:col>
      <xdr:colOff>0</xdr:colOff>
      <xdr:row>37</xdr:row>
      <xdr:rowOff>0</xdr:rowOff>
    </xdr:from>
    <xdr:to>
      <xdr:col>24</xdr:col>
      <xdr:colOff>8255</xdr:colOff>
      <xdr:row>37</xdr:row>
      <xdr:rowOff>45720</xdr:rowOff>
    </xdr:to>
    <xdr:pic>
      <xdr:nvPicPr>
        <xdr:cNvPr id="774" name="图片 12" descr="clipboard/drawings/NULL"/>
        <xdr:cNvPicPr>
          <a:picLocks noChangeAspect="1"/>
        </xdr:cNvPicPr>
      </xdr:nvPicPr>
      <xdr:blipFill>
        <a:blip r:embed="rId3" r:link="rId2"/>
        <a:stretch>
          <a:fillRect/>
        </a:stretch>
      </xdr:blipFill>
      <xdr:spPr>
        <a:xfrm>
          <a:off x="18254345" y="23069550"/>
          <a:ext cx="8255" cy="45720"/>
        </a:xfrm>
        <a:prstGeom prst="rect">
          <a:avLst/>
        </a:prstGeom>
        <a:noFill/>
        <a:ln w="9525">
          <a:noFill/>
        </a:ln>
      </xdr:spPr>
    </xdr:pic>
    <xdr:clientData/>
  </xdr:twoCellAnchor>
  <xdr:twoCellAnchor editAs="oneCell">
    <xdr:from>
      <xdr:col>24</xdr:col>
      <xdr:colOff>0</xdr:colOff>
      <xdr:row>42</xdr:row>
      <xdr:rowOff>0</xdr:rowOff>
    </xdr:from>
    <xdr:to>
      <xdr:col>24</xdr:col>
      <xdr:colOff>6985</xdr:colOff>
      <xdr:row>42</xdr:row>
      <xdr:rowOff>28575</xdr:rowOff>
    </xdr:to>
    <xdr:pic>
      <xdr:nvPicPr>
        <xdr:cNvPr id="775" name="图片 11236" descr="clipboard/drawings/NULL"/>
        <xdr:cNvPicPr>
          <a:picLocks noChangeAspect="1"/>
        </xdr:cNvPicPr>
      </xdr:nvPicPr>
      <xdr:blipFill>
        <a:blip r:embed="rId1" r:link="rId2"/>
        <a:stretch>
          <a:fillRect/>
        </a:stretch>
      </xdr:blipFill>
      <xdr:spPr>
        <a:xfrm>
          <a:off x="18254345" y="27470100"/>
          <a:ext cx="6985" cy="28575"/>
        </a:xfrm>
        <a:prstGeom prst="rect">
          <a:avLst/>
        </a:prstGeom>
        <a:noFill/>
        <a:ln w="9525">
          <a:noFill/>
        </a:ln>
      </xdr:spPr>
    </xdr:pic>
    <xdr:clientData/>
  </xdr:twoCellAnchor>
  <xdr:twoCellAnchor editAs="oneCell">
    <xdr:from>
      <xdr:col>24</xdr:col>
      <xdr:colOff>0</xdr:colOff>
      <xdr:row>42</xdr:row>
      <xdr:rowOff>0</xdr:rowOff>
    </xdr:from>
    <xdr:to>
      <xdr:col>24</xdr:col>
      <xdr:colOff>6985</xdr:colOff>
      <xdr:row>42</xdr:row>
      <xdr:rowOff>45720</xdr:rowOff>
    </xdr:to>
    <xdr:pic>
      <xdr:nvPicPr>
        <xdr:cNvPr id="776" name="图片 11244" descr="clipboard/drawings/NULL"/>
        <xdr:cNvPicPr>
          <a:picLocks noChangeAspect="1"/>
        </xdr:cNvPicPr>
      </xdr:nvPicPr>
      <xdr:blipFill>
        <a:blip r:embed="rId3" r:link="rId2"/>
        <a:stretch>
          <a:fillRect/>
        </a:stretch>
      </xdr:blipFill>
      <xdr:spPr>
        <a:xfrm>
          <a:off x="18254345" y="27470100"/>
          <a:ext cx="6985" cy="45720"/>
        </a:xfrm>
        <a:prstGeom prst="rect">
          <a:avLst/>
        </a:prstGeom>
        <a:noFill/>
        <a:ln w="9525">
          <a:noFill/>
        </a:ln>
      </xdr:spPr>
    </xdr:pic>
    <xdr:clientData/>
  </xdr:twoCellAnchor>
  <xdr:twoCellAnchor editAs="oneCell">
    <xdr:from>
      <xdr:col>24</xdr:col>
      <xdr:colOff>0</xdr:colOff>
      <xdr:row>42</xdr:row>
      <xdr:rowOff>0</xdr:rowOff>
    </xdr:from>
    <xdr:to>
      <xdr:col>24</xdr:col>
      <xdr:colOff>6985</xdr:colOff>
      <xdr:row>42</xdr:row>
      <xdr:rowOff>47625</xdr:rowOff>
    </xdr:to>
    <xdr:pic>
      <xdr:nvPicPr>
        <xdr:cNvPr id="777" name="图片 11349" descr="clipboard/drawings/NULL"/>
        <xdr:cNvPicPr>
          <a:picLocks noChangeAspect="1"/>
        </xdr:cNvPicPr>
      </xdr:nvPicPr>
      <xdr:blipFill>
        <a:blip r:embed="rId3" r:link="rId2"/>
        <a:stretch>
          <a:fillRect/>
        </a:stretch>
      </xdr:blipFill>
      <xdr:spPr>
        <a:xfrm>
          <a:off x="18254345" y="27470100"/>
          <a:ext cx="6985" cy="47625"/>
        </a:xfrm>
        <a:prstGeom prst="rect">
          <a:avLst/>
        </a:prstGeom>
        <a:noFill/>
        <a:ln w="9525">
          <a:noFill/>
        </a:ln>
      </xdr:spPr>
    </xdr:pic>
    <xdr:clientData/>
  </xdr:twoCellAnchor>
  <xdr:twoCellAnchor editAs="oneCell">
    <xdr:from>
      <xdr:col>24</xdr:col>
      <xdr:colOff>0</xdr:colOff>
      <xdr:row>42</xdr:row>
      <xdr:rowOff>0</xdr:rowOff>
    </xdr:from>
    <xdr:to>
      <xdr:col>24</xdr:col>
      <xdr:colOff>8255</xdr:colOff>
      <xdr:row>42</xdr:row>
      <xdr:rowOff>27305</xdr:rowOff>
    </xdr:to>
    <xdr:pic>
      <xdr:nvPicPr>
        <xdr:cNvPr id="77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74701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42</xdr:row>
      <xdr:rowOff>0</xdr:rowOff>
    </xdr:from>
    <xdr:to>
      <xdr:col>24</xdr:col>
      <xdr:colOff>8255</xdr:colOff>
      <xdr:row>42</xdr:row>
      <xdr:rowOff>46355</xdr:rowOff>
    </xdr:to>
    <xdr:pic>
      <xdr:nvPicPr>
        <xdr:cNvPr id="77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74701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42</xdr:row>
      <xdr:rowOff>0</xdr:rowOff>
    </xdr:from>
    <xdr:to>
      <xdr:col>25</xdr:col>
      <xdr:colOff>8255</xdr:colOff>
      <xdr:row>42</xdr:row>
      <xdr:rowOff>29210</xdr:rowOff>
    </xdr:to>
    <xdr:pic>
      <xdr:nvPicPr>
        <xdr:cNvPr id="780" name="图片 11236" descr="clipboard/drawings/NULL"/>
        <xdr:cNvPicPr>
          <a:picLocks noChangeAspect="1"/>
        </xdr:cNvPicPr>
      </xdr:nvPicPr>
      <xdr:blipFill>
        <a:blip r:embed="rId1" r:link="rId2"/>
        <a:stretch>
          <a:fillRect/>
        </a:stretch>
      </xdr:blipFill>
      <xdr:spPr>
        <a:xfrm>
          <a:off x="18940145" y="27470100"/>
          <a:ext cx="8255" cy="29210"/>
        </a:xfrm>
        <a:prstGeom prst="rect">
          <a:avLst/>
        </a:prstGeom>
        <a:noFill/>
        <a:ln w="9525">
          <a:noFill/>
        </a:ln>
      </xdr:spPr>
    </xdr:pic>
    <xdr:clientData/>
  </xdr:twoCellAnchor>
  <xdr:twoCellAnchor editAs="oneCell">
    <xdr:from>
      <xdr:col>25</xdr:col>
      <xdr:colOff>0</xdr:colOff>
      <xdr:row>42</xdr:row>
      <xdr:rowOff>0</xdr:rowOff>
    </xdr:from>
    <xdr:to>
      <xdr:col>25</xdr:col>
      <xdr:colOff>8255</xdr:colOff>
      <xdr:row>42</xdr:row>
      <xdr:rowOff>46355</xdr:rowOff>
    </xdr:to>
    <xdr:pic>
      <xdr:nvPicPr>
        <xdr:cNvPr id="781" name="图片 11244" descr="clipboard/drawings/NULL"/>
        <xdr:cNvPicPr>
          <a:picLocks noChangeAspect="1"/>
        </xdr:cNvPicPr>
      </xdr:nvPicPr>
      <xdr:blipFill>
        <a:blip r:embed="rId3" r:link="rId2"/>
        <a:stretch>
          <a:fillRect/>
        </a:stretch>
      </xdr:blipFill>
      <xdr:spPr>
        <a:xfrm>
          <a:off x="18940145" y="27470100"/>
          <a:ext cx="8255" cy="46355"/>
        </a:xfrm>
        <a:prstGeom prst="rect">
          <a:avLst/>
        </a:prstGeom>
        <a:noFill/>
        <a:ln w="9525">
          <a:noFill/>
        </a:ln>
      </xdr:spPr>
    </xdr:pic>
    <xdr:clientData/>
  </xdr:twoCellAnchor>
  <xdr:twoCellAnchor editAs="oneCell">
    <xdr:from>
      <xdr:col>25</xdr:col>
      <xdr:colOff>0</xdr:colOff>
      <xdr:row>42</xdr:row>
      <xdr:rowOff>0</xdr:rowOff>
    </xdr:from>
    <xdr:to>
      <xdr:col>25</xdr:col>
      <xdr:colOff>8255</xdr:colOff>
      <xdr:row>42</xdr:row>
      <xdr:rowOff>48260</xdr:rowOff>
    </xdr:to>
    <xdr:pic>
      <xdr:nvPicPr>
        <xdr:cNvPr id="782" name="图片 11349" descr="clipboard/drawings/NULL"/>
        <xdr:cNvPicPr>
          <a:picLocks noChangeAspect="1"/>
        </xdr:cNvPicPr>
      </xdr:nvPicPr>
      <xdr:blipFill>
        <a:blip r:embed="rId3" r:link="rId2"/>
        <a:stretch>
          <a:fillRect/>
        </a:stretch>
      </xdr:blipFill>
      <xdr:spPr>
        <a:xfrm>
          <a:off x="18940145" y="27470100"/>
          <a:ext cx="8255" cy="48260"/>
        </a:xfrm>
        <a:prstGeom prst="rect">
          <a:avLst/>
        </a:prstGeom>
        <a:noFill/>
        <a:ln w="9525">
          <a:noFill/>
        </a:ln>
      </xdr:spPr>
    </xdr:pic>
    <xdr:clientData/>
  </xdr:twoCellAnchor>
  <xdr:twoCellAnchor editAs="oneCell">
    <xdr:from>
      <xdr:col>25</xdr:col>
      <xdr:colOff>0</xdr:colOff>
      <xdr:row>42</xdr:row>
      <xdr:rowOff>0</xdr:rowOff>
    </xdr:from>
    <xdr:to>
      <xdr:col>25</xdr:col>
      <xdr:colOff>9525</xdr:colOff>
      <xdr:row>42</xdr:row>
      <xdr:rowOff>27940</xdr:rowOff>
    </xdr:to>
    <xdr:pic>
      <xdr:nvPicPr>
        <xdr:cNvPr id="78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940145" y="274701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42</xdr:row>
      <xdr:rowOff>0</xdr:rowOff>
    </xdr:from>
    <xdr:to>
      <xdr:col>25</xdr:col>
      <xdr:colOff>9525</xdr:colOff>
      <xdr:row>42</xdr:row>
      <xdr:rowOff>46990</xdr:rowOff>
    </xdr:to>
    <xdr:pic>
      <xdr:nvPicPr>
        <xdr:cNvPr id="78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940145" y="274701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42</xdr:row>
      <xdr:rowOff>0</xdr:rowOff>
    </xdr:from>
    <xdr:to>
      <xdr:col>24</xdr:col>
      <xdr:colOff>6350</xdr:colOff>
      <xdr:row>42</xdr:row>
      <xdr:rowOff>27940</xdr:rowOff>
    </xdr:to>
    <xdr:pic>
      <xdr:nvPicPr>
        <xdr:cNvPr id="785" name="图片 11236" descr="clipboard/drawings/NULL"/>
        <xdr:cNvPicPr>
          <a:picLocks noChangeAspect="1"/>
        </xdr:cNvPicPr>
      </xdr:nvPicPr>
      <xdr:blipFill>
        <a:blip r:embed="rId1" r:link="rId2"/>
        <a:stretch>
          <a:fillRect/>
        </a:stretch>
      </xdr:blipFill>
      <xdr:spPr>
        <a:xfrm>
          <a:off x="18254345" y="27470100"/>
          <a:ext cx="6350" cy="27940"/>
        </a:xfrm>
        <a:prstGeom prst="rect">
          <a:avLst/>
        </a:prstGeom>
        <a:noFill/>
        <a:ln w="9525">
          <a:noFill/>
        </a:ln>
      </xdr:spPr>
    </xdr:pic>
    <xdr:clientData/>
  </xdr:twoCellAnchor>
  <xdr:twoCellAnchor editAs="oneCell">
    <xdr:from>
      <xdr:col>24</xdr:col>
      <xdr:colOff>0</xdr:colOff>
      <xdr:row>42</xdr:row>
      <xdr:rowOff>0</xdr:rowOff>
    </xdr:from>
    <xdr:to>
      <xdr:col>24</xdr:col>
      <xdr:colOff>6350</xdr:colOff>
      <xdr:row>42</xdr:row>
      <xdr:rowOff>45085</xdr:rowOff>
    </xdr:to>
    <xdr:pic>
      <xdr:nvPicPr>
        <xdr:cNvPr id="786" name="图片 11244" descr="clipboard/drawings/NULL"/>
        <xdr:cNvPicPr>
          <a:picLocks noChangeAspect="1"/>
        </xdr:cNvPicPr>
      </xdr:nvPicPr>
      <xdr:blipFill>
        <a:blip r:embed="rId3" r:link="rId2"/>
        <a:stretch>
          <a:fillRect/>
        </a:stretch>
      </xdr:blipFill>
      <xdr:spPr>
        <a:xfrm>
          <a:off x="18254345" y="27470100"/>
          <a:ext cx="6350" cy="45085"/>
        </a:xfrm>
        <a:prstGeom prst="rect">
          <a:avLst/>
        </a:prstGeom>
        <a:noFill/>
        <a:ln w="9525">
          <a:noFill/>
        </a:ln>
      </xdr:spPr>
    </xdr:pic>
    <xdr:clientData/>
  </xdr:twoCellAnchor>
  <xdr:twoCellAnchor editAs="oneCell">
    <xdr:from>
      <xdr:col>24</xdr:col>
      <xdr:colOff>0</xdr:colOff>
      <xdr:row>42</xdr:row>
      <xdr:rowOff>0</xdr:rowOff>
    </xdr:from>
    <xdr:to>
      <xdr:col>24</xdr:col>
      <xdr:colOff>6350</xdr:colOff>
      <xdr:row>42</xdr:row>
      <xdr:rowOff>46990</xdr:rowOff>
    </xdr:to>
    <xdr:pic>
      <xdr:nvPicPr>
        <xdr:cNvPr id="787" name="图片 11349" descr="clipboard/drawings/NULL"/>
        <xdr:cNvPicPr>
          <a:picLocks noChangeAspect="1"/>
        </xdr:cNvPicPr>
      </xdr:nvPicPr>
      <xdr:blipFill>
        <a:blip r:embed="rId3" r:link="rId2"/>
        <a:stretch>
          <a:fillRect/>
        </a:stretch>
      </xdr:blipFill>
      <xdr:spPr>
        <a:xfrm>
          <a:off x="18254345" y="27470100"/>
          <a:ext cx="6350" cy="46990"/>
        </a:xfrm>
        <a:prstGeom prst="rect">
          <a:avLst/>
        </a:prstGeom>
        <a:noFill/>
        <a:ln w="9525">
          <a:noFill/>
        </a:ln>
      </xdr:spPr>
    </xdr:pic>
    <xdr:clientData/>
  </xdr:twoCellAnchor>
  <xdr:twoCellAnchor editAs="oneCell">
    <xdr:from>
      <xdr:col>24</xdr:col>
      <xdr:colOff>0</xdr:colOff>
      <xdr:row>42</xdr:row>
      <xdr:rowOff>0</xdr:rowOff>
    </xdr:from>
    <xdr:to>
      <xdr:col>24</xdr:col>
      <xdr:colOff>7620</xdr:colOff>
      <xdr:row>42</xdr:row>
      <xdr:rowOff>26670</xdr:rowOff>
    </xdr:to>
    <xdr:pic>
      <xdr:nvPicPr>
        <xdr:cNvPr id="78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74701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42</xdr:row>
      <xdr:rowOff>0</xdr:rowOff>
    </xdr:from>
    <xdr:to>
      <xdr:col>24</xdr:col>
      <xdr:colOff>7620</xdr:colOff>
      <xdr:row>42</xdr:row>
      <xdr:rowOff>45720</xdr:rowOff>
    </xdr:to>
    <xdr:pic>
      <xdr:nvPicPr>
        <xdr:cNvPr id="78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74701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42</xdr:row>
      <xdr:rowOff>0</xdr:rowOff>
    </xdr:from>
    <xdr:to>
      <xdr:col>24</xdr:col>
      <xdr:colOff>7620</xdr:colOff>
      <xdr:row>42</xdr:row>
      <xdr:rowOff>29210</xdr:rowOff>
    </xdr:to>
    <xdr:pic>
      <xdr:nvPicPr>
        <xdr:cNvPr id="790" name="图片 11236" descr="clipboard/drawings/NULL"/>
        <xdr:cNvPicPr>
          <a:picLocks noChangeAspect="1"/>
        </xdr:cNvPicPr>
      </xdr:nvPicPr>
      <xdr:blipFill>
        <a:blip r:embed="rId1" r:link="rId2"/>
        <a:stretch>
          <a:fillRect/>
        </a:stretch>
      </xdr:blipFill>
      <xdr:spPr>
        <a:xfrm>
          <a:off x="18254345" y="27470100"/>
          <a:ext cx="7620" cy="29210"/>
        </a:xfrm>
        <a:prstGeom prst="rect">
          <a:avLst/>
        </a:prstGeom>
        <a:noFill/>
        <a:ln w="9525">
          <a:noFill/>
        </a:ln>
      </xdr:spPr>
    </xdr:pic>
    <xdr:clientData/>
  </xdr:twoCellAnchor>
  <xdr:twoCellAnchor editAs="oneCell">
    <xdr:from>
      <xdr:col>24</xdr:col>
      <xdr:colOff>0</xdr:colOff>
      <xdr:row>42</xdr:row>
      <xdr:rowOff>0</xdr:rowOff>
    </xdr:from>
    <xdr:to>
      <xdr:col>24</xdr:col>
      <xdr:colOff>7620</xdr:colOff>
      <xdr:row>42</xdr:row>
      <xdr:rowOff>45720</xdr:rowOff>
    </xdr:to>
    <xdr:pic>
      <xdr:nvPicPr>
        <xdr:cNvPr id="791" name="图片 11244" descr="clipboard/drawings/NULL"/>
        <xdr:cNvPicPr>
          <a:picLocks noChangeAspect="1"/>
        </xdr:cNvPicPr>
      </xdr:nvPicPr>
      <xdr:blipFill>
        <a:blip r:embed="rId3" r:link="rId2"/>
        <a:stretch>
          <a:fillRect/>
        </a:stretch>
      </xdr:blipFill>
      <xdr:spPr>
        <a:xfrm>
          <a:off x="18254345" y="27470100"/>
          <a:ext cx="7620" cy="45720"/>
        </a:xfrm>
        <a:prstGeom prst="rect">
          <a:avLst/>
        </a:prstGeom>
        <a:noFill/>
        <a:ln w="9525">
          <a:noFill/>
        </a:ln>
      </xdr:spPr>
    </xdr:pic>
    <xdr:clientData/>
  </xdr:twoCellAnchor>
  <xdr:twoCellAnchor editAs="oneCell">
    <xdr:from>
      <xdr:col>24</xdr:col>
      <xdr:colOff>0</xdr:colOff>
      <xdr:row>42</xdr:row>
      <xdr:rowOff>0</xdr:rowOff>
    </xdr:from>
    <xdr:to>
      <xdr:col>24</xdr:col>
      <xdr:colOff>7620</xdr:colOff>
      <xdr:row>42</xdr:row>
      <xdr:rowOff>48260</xdr:rowOff>
    </xdr:to>
    <xdr:pic>
      <xdr:nvPicPr>
        <xdr:cNvPr id="792" name="图片 11349" descr="clipboard/drawings/NULL"/>
        <xdr:cNvPicPr>
          <a:picLocks noChangeAspect="1"/>
        </xdr:cNvPicPr>
      </xdr:nvPicPr>
      <xdr:blipFill>
        <a:blip r:embed="rId3" r:link="rId2"/>
        <a:stretch>
          <a:fillRect/>
        </a:stretch>
      </xdr:blipFill>
      <xdr:spPr>
        <a:xfrm>
          <a:off x="18254345" y="27470100"/>
          <a:ext cx="7620" cy="48260"/>
        </a:xfrm>
        <a:prstGeom prst="rect">
          <a:avLst/>
        </a:prstGeom>
        <a:noFill/>
        <a:ln w="9525">
          <a:noFill/>
        </a:ln>
      </xdr:spPr>
    </xdr:pic>
    <xdr:clientData/>
  </xdr:twoCellAnchor>
  <xdr:twoCellAnchor editAs="oneCell">
    <xdr:from>
      <xdr:col>24</xdr:col>
      <xdr:colOff>0</xdr:colOff>
      <xdr:row>42</xdr:row>
      <xdr:rowOff>0</xdr:rowOff>
    </xdr:from>
    <xdr:to>
      <xdr:col>24</xdr:col>
      <xdr:colOff>7620</xdr:colOff>
      <xdr:row>42</xdr:row>
      <xdr:rowOff>26670</xdr:rowOff>
    </xdr:to>
    <xdr:pic>
      <xdr:nvPicPr>
        <xdr:cNvPr id="793" name="图片 20119" descr="clipboard/drawings/NULL"/>
        <xdr:cNvPicPr>
          <a:picLocks noChangeAspect="1"/>
        </xdr:cNvPicPr>
      </xdr:nvPicPr>
      <xdr:blipFill>
        <a:blip r:embed="rId1" r:link="rId2"/>
        <a:stretch>
          <a:fillRect/>
        </a:stretch>
      </xdr:blipFill>
      <xdr:spPr>
        <a:xfrm>
          <a:off x="18254345" y="27470100"/>
          <a:ext cx="7620" cy="26670"/>
        </a:xfrm>
        <a:prstGeom prst="rect">
          <a:avLst/>
        </a:prstGeom>
        <a:noFill/>
        <a:ln w="9525">
          <a:noFill/>
        </a:ln>
      </xdr:spPr>
    </xdr:pic>
    <xdr:clientData/>
  </xdr:twoCellAnchor>
  <xdr:twoCellAnchor editAs="oneCell">
    <xdr:from>
      <xdr:col>24</xdr:col>
      <xdr:colOff>0</xdr:colOff>
      <xdr:row>42</xdr:row>
      <xdr:rowOff>0</xdr:rowOff>
    </xdr:from>
    <xdr:to>
      <xdr:col>24</xdr:col>
      <xdr:colOff>8255</xdr:colOff>
      <xdr:row>42</xdr:row>
      <xdr:rowOff>26670</xdr:rowOff>
    </xdr:to>
    <xdr:pic>
      <xdr:nvPicPr>
        <xdr:cNvPr id="794" name="图片 11" descr="clipboard/drawings/NULL"/>
        <xdr:cNvPicPr>
          <a:picLocks noChangeAspect="1"/>
        </xdr:cNvPicPr>
      </xdr:nvPicPr>
      <xdr:blipFill>
        <a:blip r:embed="rId1" r:link="rId2"/>
        <a:stretch>
          <a:fillRect/>
        </a:stretch>
      </xdr:blipFill>
      <xdr:spPr>
        <a:xfrm>
          <a:off x="18254345" y="27470100"/>
          <a:ext cx="8255" cy="26670"/>
        </a:xfrm>
        <a:prstGeom prst="rect">
          <a:avLst/>
        </a:prstGeom>
        <a:noFill/>
        <a:ln w="9525">
          <a:noFill/>
        </a:ln>
      </xdr:spPr>
    </xdr:pic>
    <xdr:clientData/>
  </xdr:twoCellAnchor>
  <xdr:twoCellAnchor editAs="oneCell">
    <xdr:from>
      <xdr:col>24</xdr:col>
      <xdr:colOff>0</xdr:colOff>
      <xdr:row>42</xdr:row>
      <xdr:rowOff>0</xdr:rowOff>
    </xdr:from>
    <xdr:to>
      <xdr:col>24</xdr:col>
      <xdr:colOff>8255</xdr:colOff>
      <xdr:row>42</xdr:row>
      <xdr:rowOff>45720</xdr:rowOff>
    </xdr:to>
    <xdr:pic>
      <xdr:nvPicPr>
        <xdr:cNvPr id="795" name="图片 12" descr="clipboard/drawings/NULL"/>
        <xdr:cNvPicPr>
          <a:picLocks noChangeAspect="1"/>
        </xdr:cNvPicPr>
      </xdr:nvPicPr>
      <xdr:blipFill>
        <a:blip r:embed="rId3" r:link="rId2"/>
        <a:stretch>
          <a:fillRect/>
        </a:stretch>
      </xdr:blipFill>
      <xdr:spPr>
        <a:xfrm>
          <a:off x="18254345" y="27470100"/>
          <a:ext cx="8255" cy="45720"/>
        </a:xfrm>
        <a:prstGeom prst="rect">
          <a:avLst/>
        </a:prstGeom>
        <a:noFill/>
        <a:ln w="9525">
          <a:noFill/>
        </a:ln>
      </xdr:spPr>
    </xdr:pic>
    <xdr:clientData/>
  </xdr:twoCellAnchor>
  <xdr:twoCellAnchor editAs="oneCell">
    <xdr:from>
      <xdr:col>24</xdr:col>
      <xdr:colOff>0</xdr:colOff>
      <xdr:row>44</xdr:row>
      <xdr:rowOff>0</xdr:rowOff>
    </xdr:from>
    <xdr:to>
      <xdr:col>24</xdr:col>
      <xdr:colOff>6985</xdr:colOff>
      <xdr:row>44</xdr:row>
      <xdr:rowOff>28575</xdr:rowOff>
    </xdr:to>
    <xdr:pic>
      <xdr:nvPicPr>
        <xdr:cNvPr id="796" name="图片 11236" descr="clipboard/drawings/NULL"/>
        <xdr:cNvPicPr>
          <a:picLocks noChangeAspect="1"/>
        </xdr:cNvPicPr>
      </xdr:nvPicPr>
      <xdr:blipFill>
        <a:blip r:embed="rId1" r:link="rId2"/>
        <a:stretch>
          <a:fillRect/>
        </a:stretch>
      </xdr:blipFill>
      <xdr:spPr>
        <a:xfrm>
          <a:off x="18254345" y="28155900"/>
          <a:ext cx="6985" cy="28575"/>
        </a:xfrm>
        <a:prstGeom prst="rect">
          <a:avLst/>
        </a:prstGeom>
        <a:noFill/>
        <a:ln w="9525">
          <a:noFill/>
        </a:ln>
      </xdr:spPr>
    </xdr:pic>
    <xdr:clientData/>
  </xdr:twoCellAnchor>
  <xdr:twoCellAnchor editAs="oneCell">
    <xdr:from>
      <xdr:col>24</xdr:col>
      <xdr:colOff>0</xdr:colOff>
      <xdr:row>44</xdr:row>
      <xdr:rowOff>0</xdr:rowOff>
    </xdr:from>
    <xdr:to>
      <xdr:col>24</xdr:col>
      <xdr:colOff>6985</xdr:colOff>
      <xdr:row>44</xdr:row>
      <xdr:rowOff>45720</xdr:rowOff>
    </xdr:to>
    <xdr:pic>
      <xdr:nvPicPr>
        <xdr:cNvPr id="797" name="图片 11244" descr="clipboard/drawings/NULL"/>
        <xdr:cNvPicPr>
          <a:picLocks noChangeAspect="1"/>
        </xdr:cNvPicPr>
      </xdr:nvPicPr>
      <xdr:blipFill>
        <a:blip r:embed="rId3" r:link="rId2"/>
        <a:stretch>
          <a:fillRect/>
        </a:stretch>
      </xdr:blipFill>
      <xdr:spPr>
        <a:xfrm>
          <a:off x="18254345" y="28155900"/>
          <a:ext cx="6985" cy="45720"/>
        </a:xfrm>
        <a:prstGeom prst="rect">
          <a:avLst/>
        </a:prstGeom>
        <a:noFill/>
        <a:ln w="9525">
          <a:noFill/>
        </a:ln>
      </xdr:spPr>
    </xdr:pic>
    <xdr:clientData/>
  </xdr:twoCellAnchor>
  <xdr:twoCellAnchor editAs="oneCell">
    <xdr:from>
      <xdr:col>24</xdr:col>
      <xdr:colOff>0</xdr:colOff>
      <xdr:row>44</xdr:row>
      <xdr:rowOff>0</xdr:rowOff>
    </xdr:from>
    <xdr:to>
      <xdr:col>24</xdr:col>
      <xdr:colOff>6985</xdr:colOff>
      <xdr:row>44</xdr:row>
      <xdr:rowOff>47625</xdr:rowOff>
    </xdr:to>
    <xdr:pic>
      <xdr:nvPicPr>
        <xdr:cNvPr id="798" name="图片 11349" descr="clipboard/drawings/NULL"/>
        <xdr:cNvPicPr>
          <a:picLocks noChangeAspect="1"/>
        </xdr:cNvPicPr>
      </xdr:nvPicPr>
      <xdr:blipFill>
        <a:blip r:embed="rId3" r:link="rId2"/>
        <a:stretch>
          <a:fillRect/>
        </a:stretch>
      </xdr:blipFill>
      <xdr:spPr>
        <a:xfrm>
          <a:off x="18254345" y="28155900"/>
          <a:ext cx="6985" cy="47625"/>
        </a:xfrm>
        <a:prstGeom prst="rect">
          <a:avLst/>
        </a:prstGeom>
        <a:noFill/>
        <a:ln w="9525">
          <a:noFill/>
        </a:ln>
      </xdr:spPr>
    </xdr:pic>
    <xdr:clientData/>
  </xdr:twoCellAnchor>
  <xdr:twoCellAnchor editAs="oneCell">
    <xdr:from>
      <xdr:col>24</xdr:col>
      <xdr:colOff>0</xdr:colOff>
      <xdr:row>44</xdr:row>
      <xdr:rowOff>0</xdr:rowOff>
    </xdr:from>
    <xdr:to>
      <xdr:col>24</xdr:col>
      <xdr:colOff>8255</xdr:colOff>
      <xdr:row>44</xdr:row>
      <xdr:rowOff>27305</xdr:rowOff>
    </xdr:to>
    <xdr:pic>
      <xdr:nvPicPr>
        <xdr:cNvPr id="79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81559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44</xdr:row>
      <xdr:rowOff>0</xdr:rowOff>
    </xdr:from>
    <xdr:to>
      <xdr:col>24</xdr:col>
      <xdr:colOff>8255</xdr:colOff>
      <xdr:row>44</xdr:row>
      <xdr:rowOff>46355</xdr:rowOff>
    </xdr:to>
    <xdr:pic>
      <xdr:nvPicPr>
        <xdr:cNvPr id="80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81559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44</xdr:row>
      <xdr:rowOff>0</xdr:rowOff>
    </xdr:from>
    <xdr:to>
      <xdr:col>25</xdr:col>
      <xdr:colOff>8255</xdr:colOff>
      <xdr:row>44</xdr:row>
      <xdr:rowOff>29210</xdr:rowOff>
    </xdr:to>
    <xdr:pic>
      <xdr:nvPicPr>
        <xdr:cNvPr id="801" name="图片 11236" descr="clipboard/drawings/NULL"/>
        <xdr:cNvPicPr>
          <a:picLocks noChangeAspect="1"/>
        </xdr:cNvPicPr>
      </xdr:nvPicPr>
      <xdr:blipFill>
        <a:blip r:embed="rId1" r:link="rId2"/>
        <a:stretch>
          <a:fillRect/>
        </a:stretch>
      </xdr:blipFill>
      <xdr:spPr>
        <a:xfrm>
          <a:off x="18940145" y="28155900"/>
          <a:ext cx="8255" cy="29210"/>
        </a:xfrm>
        <a:prstGeom prst="rect">
          <a:avLst/>
        </a:prstGeom>
        <a:noFill/>
        <a:ln w="9525">
          <a:noFill/>
        </a:ln>
      </xdr:spPr>
    </xdr:pic>
    <xdr:clientData/>
  </xdr:twoCellAnchor>
  <xdr:twoCellAnchor editAs="oneCell">
    <xdr:from>
      <xdr:col>25</xdr:col>
      <xdr:colOff>0</xdr:colOff>
      <xdr:row>44</xdr:row>
      <xdr:rowOff>0</xdr:rowOff>
    </xdr:from>
    <xdr:to>
      <xdr:col>25</xdr:col>
      <xdr:colOff>8255</xdr:colOff>
      <xdr:row>44</xdr:row>
      <xdr:rowOff>46355</xdr:rowOff>
    </xdr:to>
    <xdr:pic>
      <xdr:nvPicPr>
        <xdr:cNvPr id="802" name="图片 11244" descr="clipboard/drawings/NULL"/>
        <xdr:cNvPicPr>
          <a:picLocks noChangeAspect="1"/>
        </xdr:cNvPicPr>
      </xdr:nvPicPr>
      <xdr:blipFill>
        <a:blip r:embed="rId3" r:link="rId2"/>
        <a:stretch>
          <a:fillRect/>
        </a:stretch>
      </xdr:blipFill>
      <xdr:spPr>
        <a:xfrm>
          <a:off x="18940145" y="28155900"/>
          <a:ext cx="8255" cy="46355"/>
        </a:xfrm>
        <a:prstGeom prst="rect">
          <a:avLst/>
        </a:prstGeom>
        <a:noFill/>
        <a:ln w="9525">
          <a:noFill/>
        </a:ln>
      </xdr:spPr>
    </xdr:pic>
    <xdr:clientData/>
  </xdr:twoCellAnchor>
  <xdr:twoCellAnchor editAs="oneCell">
    <xdr:from>
      <xdr:col>25</xdr:col>
      <xdr:colOff>0</xdr:colOff>
      <xdr:row>44</xdr:row>
      <xdr:rowOff>0</xdr:rowOff>
    </xdr:from>
    <xdr:to>
      <xdr:col>25</xdr:col>
      <xdr:colOff>8255</xdr:colOff>
      <xdr:row>44</xdr:row>
      <xdr:rowOff>48260</xdr:rowOff>
    </xdr:to>
    <xdr:pic>
      <xdr:nvPicPr>
        <xdr:cNvPr id="803" name="图片 11349" descr="clipboard/drawings/NULL"/>
        <xdr:cNvPicPr>
          <a:picLocks noChangeAspect="1"/>
        </xdr:cNvPicPr>
      </xdr:nvPicPr>
      <xdr:blipFill>
        <a:blip r:embed="rId3" r:link="rId2"/>
        <a:stretch>
          <a:fillRect/>
        </a:stretch>
      </xdr:blipFill>
      <xdr:spPr>
        <a:xfrm>
          <a:off x="18940145" y="28155900"/>
          <a:ext cx="8255" cy="48260"/>
        </a:xfrm>
        <a:prstGeom prst="rect">
          <a:avLst/>
        </a:prstGeom>
        <a:noFill/>
        <a:ln w="9525">
          <a:noFill/>
        </a:ln>
      </xdr:spPr>
    </xdr:pic>
    <xdr:clientData/>
  </xdr:twoCellAnchor>
  <xdr:twoCellAnchor editAs="oneCell">
    <xdr:from>
      <xdr:col>25</xdr:col>
      <xdr:colOff>0</xdr:colOff>
      <xdr:row>44</xdr:row>
      <xdr:rowOff>0</xdr:rowOff>
    </xdr:from>
    <xdr:to>
      <xdr:col>25</xdr:col>
      <xdr:colOff>9525</xdr:colOff>
      <xdr:row>44</xdr:row>
      <xdr:rowOff>27940</xdr:rowOff>
    </xdr:to>
    <xdr:pic>
      <xdr:nvPicPr>
        <xdr:cNvPr id="80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940145" y="281559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44</xdr:row>
      <xdr:rowOff>0</xdr:rowOff>
    </xdr:from>
    <xdr:to>
      <xdr:col>25</xdr:col>
      <xdr:colOff>9525</xdr:colOff>
      <xdr:row>44</xdr:row>
      <xdr:rowOff>46990</xdr:rowOff>
    </xdr:to>
    <xdr:pic>
      <xdr:nvPicPr>
        <xdr:cNvPr id="80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940145" y="281559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44</xdr:row>
      <xdr:rowOff>0</xdr:rowOff>
    </xdr:from>
    <xdr:to>
      <xdr:col>24</xdr:col>
      <xdr:colOff>6350</xdr:colOff>
      <xdr:row>44</xdr:row>
      <xdr:rowOff>27940</xdr:rowOff>
    </xdr:to>
    <xdr:pic>
      <xdr:nvPicPr>
        <xdr:cNvPr id="806" name="图片 11236" descr="clipboard/drawings/NULL"/>
        <xdr:cNvPicPr>
          <a:picLocks noChangeAspect="1"/>
        </xdr:cNvPicPr>
      </xdr:nvPicPr>
      <xdr:blipFill>
        <a:blip r:embed="rId1" r:link="rId2"/>
        <a:stretch>
          <a:fillRect/>
        </a:stretch>
      </xdr:blipFill>
      <xdr:spPr>
        <a:xfrm>
          <a:off x="18254345" y="28155900"/>
          <a:ext cx="6350" cy="27940"/>
        </a:xfrm>
        <a:prstGeom prst="rect">
          <a:avLst/>
        </a:prstGeom>
        <a:noFill/>
        <a:ln w="9525">
          <a:noFill/>
        </a:ln>
      </xdr:spPr>
    </xdr:pic>
    <xdr:clientData/>
  </xdr:twoCellAnchor>
  <xdr:twoCellAnchor editAs="oneCell">
    <xdr:from>
      <xdr:col>24</xdr:col>
      <xdr:colOff>0</xdr:colOff>
      <xdr:row>44</xdr:row>
      <xdr:rowOff>0</xdr:rowOff>
    </xdr:from>
    <xdr:to>
      <xdr:col>24</xdr:col>
      <xdr:colOff>6350</xdr:colOff>
      <xdr:row>44</xdr:row>
      <xdr:rowOff>45085</xdr:rowOff>
    </xdr:to>
    <xdr:pic>
      <xdr:nvPicPr>
        <xdr:cNvPr id="807" name="图片 11244" descr="clipboard/drawings/NULL"/>
        <xdr:cNvPicPr>
          <a:picLocks noChangeAspect="1"/>
        </xdr:cNvPicPr>
      </xdr:nvPicPr>
      <xdr:blipFill>
        <a:blip r:embed="rId3" r:link="rId2"/>
        <a:stretch>
          <a:fillRect/>
        </a:stretch>
      </xdr:blipFill>
      <xdr:spPr>
        <a:xfrm>
          <a:off x="18254345" y="28155900"/>
          <a:ext cx="6350" cy="45085"/>
        </a:xfrm>
        <a:prstGeom prst="rect">
          <a:avLst/>
        </a:prstGeom>
        <a:noFill/>
        <a:ln w="9525">
          <a:noFill/>
        </a:ln>
      </xdr:spPr>
    </xdr:pic>
    <xdr:clientData/>
  </xdr:twoCellAnchor>
  <xdr:twoCellAnchor editAs="oneCell">
    <xdr:from>
      <xdr:col>24</xdr:col>
      <xdr:colOff>0</xdr:colOff>
      <xdr:row>44</xdr:row>
      <xdr:rowOff>0</xdr:rowOff>
    </xdr:from>
    <xdr:to>
      <xdr:col>24</xdr:col>
      <xdr:colOff>6350</xdr:colOff>
      <xdr:row>44</xdr:row>
      <xdr:rowOff>46990</xdr:rowOff>
    </xdr:to>
    <xdr:pic>
      <xdr:nvPicPr>
        <xdr:cNvPr id="808" name="图片 11349" descr="clipboard/drawings/NULL"/>
        <xdr:cNvPicPr>
          <a:picLocks noChangeAspect="1"/>
        </xdr:cNvPicPr>
      </xdr:nvPicPr>
      <xdr:blipFill>
        <a:blip r:embed="rId3" r:link="rId2"/>
        <a:stretch>
          <a:fillRect/>
        </a:stretch>
      </xdr:blipFill>
      <xdr:spPr>
        <a:xfrm>
          <a:off x="18254345" y="28155900"/>
          <a:ext cx="6350" cy="46990"/>
        </a:xfrm>
        <a:prstGeom prst="rect">
          <a:avLst/>
        </a:prstGeom>
        <a:noFill/>
        <a:ln w="9525">
          <a:noFill/>
        </a:ln>
      </xdr:spPr>
    </xdr:pic>
    <xdr:clientData/>
  </xdr:twoCellAnchor>
  <xdr:twoCellAnchor editAs="oneCell">
    <xdr:from>
      <xdr:col>24</xdr:col>
      <xdr:colOff>0</xdr:colOff>
      <xdr:row>44</xdr:row>
      <xdr:rowOff>0</xdr:rowOff>
    </xdr:from>
    <xdr:to>
      <xdr:col>24</xdr:col>
      <xdr:colOff>7620</xdr:colOff>
      <xdr:row>44</xdr:row>
      <xdr:rowOff>26670</xdr:rowOff>
    </xdr:to>
    <xdr:pic>
      <xdr:nvPicPr>
        <xdr:cNvPr id="80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281559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44</xdr:row>
      <xdr:rowOff>0</xdr:rowOff>
    </xdr:from>
    <xdr:to>
      <xdr:col>24</xdr:col>
      <xdr:colOff>7620</xdr:colOff>
      <xdr:row>44</xdr:row>
      <xdr:rowOff>45720</xdr:rowOff>
    </xdr:to>
    <xdr:pic>
      <xdr:nvPicPr>
        <xdr:cNvPr id="81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281559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44</xdr:row>
      <xdr:rowOff>0</xdr:rowOff>
    </xdr:from>
    <xdr:to>
      <xdr:col>24</xdr:col>
      <xdr:colOff>7620</xdr:colOff>
      <xdr:row>44</xdr:row>
      <xdr:rowOff>29210</xdr:rowOff>
    </xdr:to>
    <xdr:pic>
      <xdr:nvPicPr>
        <xdr:cNvPr id="811" name="图片 11236" descr="clipboard/drawings/NULL"/>
        <xdr:cNvPicPr>
          <a:picLocks noChangeAspect="1"/>
        </xdr:cNvPicPr>
      </xdr:nvPicPr>
      <xdr:blipFill>
        <a:blip r:embed="rId1" r:link="rId2"/>
        <a:stretch>
          <a:fillRect/>
        </a:stretch>
      </xdr:blipFill>
      <xdr:spPr>
        <a:xfrm>
          <a:off x="18254345" y="28155900"/>
          <a:ext cx="7620" cy="29210"/>
        </a:xfrm>
        <a:prstGeom prst="rect">
          <a:avLst/>
        </a:prstGeom>
        <a:noFill/>
        <a:ln w="9525">
          <a:noFill/>
        </a:ln>
      </xdr:spPr>
    </xdr:pic>
    <xdr:clientData/>
  </xdr:twoCellAnchor>
  <xdr:twoCellAnchor editAs="oneCell">
    <xdr:from>
      <xdr:col>24</xdr:col>
      <xdr:colOff>0</xdr:colOff>
      <xdr:row>44</xdr:row>
      <xdr:rowOff>0</xdr:rowOff>
    </xdr:from>
    <xdr:to>
      <xdr:col>24</xdr:col>
      <xdr:colOff>7620</xdr:colOff>
      <xdr:row>44</xdr:row>
      <xdr:rowOff>45720</xdr:rowOff>
    </xdr:to>
    <xdr:pic>
      <xdr:nvPicPr>
        <xdr:cNvPr id="812" name="图片 11244" descr="clipboard/drawings/NULL"/>
        <xdr:cNvPicPr>
          <a:picLocks noChangeAspect="1"/>
        </xdr:cNvPicPr>
      </xdr:nvPicPr>
      <xdr:blipFill>
        <a:blip r:embed="rId3" r:link="rId2"/>
        <a:stretch>
          <a:fillRect/>
        </a:stretch>
      </xdr:blipFill>
      <xdr:spPr>
        <a:xfrm>
          <a:off x="18254345" y="28155900"/>
          <a:ext cx="7620" cy="45720"/>
        </a:xfrm>
        <a:prstGeom prst="rect">
          <a:avLst/>
        </a:prstGeom>
        <a:noFill/>
        <a:ln w="9525">
          <a:noFill/>
        </a:ln>
      </xdr:spPr>
    </xdr:pic>
    <xdr:clientData/>
  </xdr:twoCellAnchor>
  <xdr:twoCellAnchor editAs="oneCell">
    <xdr:from>
      <xdr:col>24</xdr:col>
      <xdr:colOff>0</xdr:colOff>
      <xdr:row>44</xdr:row>
      <xdr:rowOff>0</xdr:rowOff>
    </xdr:from>
    <xdr:to>
      <xdr:col>24</xdr:col>
      <xdr:colOff>7620</xdr:colOff>
      <xdr:row>44</xdr:row>
      <xdr:rowOff>48260</xdr:rowOff>
    </xdr:to>
    <xdr:pic>
      <xdr:nvPicPr>
        <xdr:cNvPr id="813" name="图片 11349" descr="clipboard/drawings/NULL"/>
        <xdr:cNvPicPr>
          <a:picLocks noChangeAspect="1"/>
        </xdr:cNvPicPr>
      </xdr:nvPicPr>
      <xdr:blipFill>
        <a:blip r:embed="rId3" r:link="rId2"/>
        <a:stretch>
          <a:fillRect/>
        </a:stretch>
      </xdr:blipFill>
      <xdr:spPr>
        <a:xfrm>
          <a:off x="18254345" y="28155900"/>
          <a:ext cx="7620" cy="48260"/>
        </a:xfrm>
        <a:prstGeom prst="rect">
          <a:avLst/>
        </a:prstGeom>
        <a:noFill/>
        <a:ln w="9525">
          <a:noFill/>
        </a:ln>
      </xdr:spPr>
    </xdr:pic>
    <xdr:clientData/>
  </xdr:twoCellAnchor>
  <xdr:twoCellAnchor editAs="oneCell">
    <xdr:from>
      <xdr:col>24</xdr:col>
      <xdr:colOff>0</xdr:colOff>
      <xdr:row>44</xdr:row>
      <xdr:rowOff>0</xdr:rowOff>
    </xdr:from>
    <xdr:to>
      <xdr:col>24</xdr:col>
      <xdr:colOff>7620</xdr:colOff>
      <xdr:row>44</xdr:row>
      <xdr:rowOff>26670</xdr:rowOff>
    </xdr:to>
    <xdr:pic>
      <xdr:nvPicPr>
        <xdr:cNvPr id="814" name="图片 20119" descr="clipboard/drawings/NULL"/>
        <xdr:cNvPicPr>
          <a:picLocks noChangeAspect="1"/>
        </xdr:cNvPicPr>
      </xdr:nvPicPr>
      <xdr:blipFill>
        <a:blip r:embed="rId1" r:link="rId2"/>
        <a:stretch>
          <a:fillRect/>
        </a:stretch>
      </xdr:blipFill>
      <xdr:spPr>
        <a:xfrm>
          <a:off x="18254345" y="28155900"/>
          <a:ext cx="7620" cy="26670"/>
        </a:xfrm>
        <a:prstGeom prst="rect">
          <a:avLst/>
        </a:prstGeom>
        <a:noFill/>
        <a:ln w="9525">
          <a:noFill/>
        </a:ln>
      </xdr:spPr>
    </xdr:pic>
    <xdr:clientData/>
  </xdr:twoCellAnchor>
  <xdr:twoCellAnchor editAs="oneCell">
    <xdr:from>
      <xdr:col>24</xdr:col>
      <xdr:colOff>0</xdr:colOff>
      <xdr:row>44</xdr:row>
      <xdr:rowOff>0</xdr:rowOff>
    </xdr:from>
    <xdr:to>
      <xdr:col>24</xdr:col>
      <xdr:colOff>8255</xdr:colOff>
      <xdr:row>44</xdr:row>
      <xdr:rowOff>26670</xdr:rowOff>
    </xdr:to>
    <xdr:pic>
      <xdr:nvPicPr>
        <xdr:cNvPr id="815" name="图片 11" descr="clipboard/drawings/NULL"/>
        <xdr:cNvPicPr>
          <a:picLocks noChangeAspect="1"/>
        </xdr:cNvPicPr>
      </xdr:nvPicPr>
      <xdr:blipFill>
        <a:blip r:embed="rId1" r:link="rId2"/>
        <a:stretch>
          <a:fillRect/>
        </a:stretch>
      </xdr:blipFill>
      <xdr:spPr>
        <a:xfrm>
          <a:off x="18254345" y="28155900"/>
          <a:ext cx="8255" cy="26670"/>
        </a:xfrm>
        <a:prstGeom prst="rect">
          <a:avLst/>
        </a:prstGeom>
        <a:noFill/>
        <a:ln w="9525">
          <a:noFill/>
        </a:ln>
      </xdr:spPr>
    </xdr:pic>
    <xdr:clientData/>
  </xdr:twoCellAnchor>
  <xdr:twoCellAnchor editAs="oneCell">
    <xdr:from>
      <xdr:col>24</xdr:col>
      <xdr:colOff>0</xdr:colOff>
      <xdr:row>44</xdr:row>
      <xdr:rowOff>0</xdr:rowOff>
    </xdr:from>
    <xdr:to>
      <xdr:col>24</xdr:col>
      <xdr:colOff>8255</xdr:colOff>
      <xdr:row>44</xdr:row>
      <xdr:rowOff>45720</xdr:rowOff>
    </xdr:to>
    <xdr:pic>
      <xdr:nvPicPr>
        <xdr:cNvPr id="816" name="图片 12" descr="clipboard/drawings/NULL"/>
        <xdr:cNvPicPr>
          <a:picLocks noChangeAspect="1"/>
        </xdr:cNvPicPr>
      </xdr:nvPicPr>
      <xdr:blipFill>
        <a:blip r:embed="rId3" r:link="rId2"/>
        <a:stretch>
          <a:fillRect/>
        </a:stretch>
      </xdr:blipFill>
      <xdr:spPr>
        <a:xfrm>
          <a:off x="18254345" y="28155900"/>
          <a:ext cx="8255" cy="45720"/>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29210</xdr:rowOff>
    </xdr:to>
    <xdr:pic>
      <xdr:nvPicPr>
        <xdr:cNvPr id="817" name="图片 11236" descr="clipboard/drawings/NULL"/>
        <xdr:cNvPicPr>
          <a:picLocks noChangeAspect="1"/>
        </xdr:cNvPicPr>
      </xdr:nvPicPr>
      <xdr:blipFill>
        <a:blip r:embed="rId1" r:link="rId2"/>
        <a:stretch>
          <a:fillRect/>
        </a:stretch>
      </xdr:blipFill>
      <xdr:spPr>
        <a:xfrm>
          <a:off x="18254345" y="42243375"/>
          <a:ext cx="7620" cy="29210"/>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46355</xdr:rowOff>
    </xdr:to>
    <xdr:pic>
      <xdr:nvPicPr>
        <xdr:cNvPr id="818" name="图片 11244" descr="clipboard/drawings/NULL"/>
        <xdr:cNvPicPr>
          <a:picLocks noChangeAspect="1"/>
        </xdr:cNvPicPr>
      </xdr:nvPicPr>
      <xdr:blipFill>
        <a:blip r:embed="rId3" r:link="rId2"/>
        <a:stretch>
          <a:fillRect/>
        </a:stretch>
      </xdr:blipFill>
      <xdr:spPr>
        <a:xfrm>
          <a:off x="18254345" y="42243375"/>
          <a:ext cx="7620" cy="46355"/>
        </a:xfrm>
        <a:prstGeom prst="rect">
          <a:avLst/>
        </a:prstGeom>
        <a:noFill/>
        <a:ln w="9525">
          <a:noFill/>
        </a:ln>
      </xdr:spPr>
    </xdr:pic>
    <xdr:clientData/>
  </xdr:twoCellAnchor>
  <xdr:twoCellAnchor editAs="oneCell">
    <xdr:from>
      <xdr:col>24</xdr:col>
      <xdr:colOff>0</xdr:colOff>
      <xdr:row>69</xdr:row>
      <xdr:rowOff>0</xdr:rowOff>
    </xdr:from>
    <xdr:to>
      <xdr:col>24</xdr:col>
      <xdr:colOff>7620</xdr:colOff>
      <xdr:row>69</xdr:row>
      <xdr:rowOff>48260</xdr:rowOff>
    </xdr:to>
    <xdr:pic>
      <xdr:nvPicPr>
        <xdr:cNvPr id="819" name="图片 11349" descr="clipboard/drawings/NULL"/>
        <xdr:cNvPicPr>
          <a:picLocks noChangeAspect="1"/>
        </xdr:cNvPicPr>
      </xdr:nvPicPr>
      <xdr:blipFill>
        <a:blip r:embed="rId3" r:link="rId2"/>
        <a:stretch>
          <a:fillRect/>
        </a:stretch>
      </xdr:blipFill>
      <xdr:spPr>
        <a:xfrm>
          <a:off x="18254345" y="42243375"/>
          <a:ext cx="7620" cy="48260"/>
        </a:xfrm>
        <a:prstGeom prst="rect">
          <a:avLst/>
        </a:prstGeom>
        <a:noFill/>
        <a:ln w="9525">
          <a:noFill/>
        </a:ln>
      </xdr:spPr>
    </xdr:pic>
    <xdr:clientData/>
  </xdr:twoCellAnchor>
  <xdr:twoCellAnchor editAs="oneCell">
    <xdr:from>
      <xdr:col>24</xdr:col>
      <xdr:colOff>0</xdr:colOff>
      <xdr:row>69</xdr:row>
      <xdr:rowOff>0</xdr:rowOff>
    </xdr:from>
    <xdr:to>
      <xdr:col>24</xdr:col>
      <xdr:colOff>8890</xdr:colOff>
      <xdr:row>69</xdr:row>
      <xdr:rowOff>27940</xdr:rowOff>
    </xdr:to>
    <xdr:pic>
      <xdr:nvPicPr>
        <xdr:cNvPr id="82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4224337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69</xdr:row>
      <xdr:rowOff>0</xdr:rowOff>
    </xdr:from>
    <xdr:to>
      <xdr:col>24</xdr:col>
      <xdr:colOff>8890</xdr:colOff>
      <xdr:row>69</xdr:row>
      <xdr:rowOff>46990</xdr:rowOff>
    </xdr:to>
    <xdr:pic>
      <xdr:nvPicPr>
        <xdr:cNvPr id="82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4224337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50</xdr:row>
      <xdr:rowOff>0</xdr:rowOff>
    </xdr:from>
    <xdr:to>
      <xdr:col>24</xdr:col>
      <xdr:colOff>7620</xdr:colOff>
      <xdr:row>50</xdr:row>
      <xdr:rowOff>29210</xdr:rowOff>
    </xdr:to>
    <xdr:pic>
      <xdr:nvPicPr>
        <xdr:cNvPr id="822" name="图片 11236" descr="clipboard/drawings/NULL"/>
        <xdr:cNvPicPr>
          <a:picLocks noChangeAspect="1"/>
        </xdr:cNvPicPr>
      </xdr:nvPicPr>
      <xdr:blipFill>
        <a:blip r:embed="rId1" r:link="rId2"/>
        <a:stretch>
          <a:fillRect/>
        </a:stretch>
      </xdr:blipFill>
      <xdr:spPr>
        <a:xfrm>
          <a:off x="18254345" y="31327725"/>
          <a:ext cx="7620" cy="29210"/>
        </a:xfrm>
        <a:prstGeom prst="rect">
          <a:avLst/>
        </a:prstGeom>
        <a:noFill/>
        <a:ln w="9525">
          <a:noFill/>
        </a:ln>
      </xdr:spPr>
    </xdr:pic>
    <xdr:clientData/>
  </xdr:twoCellAnchor>
  <xdr:twoCellAnchor editAs="oneCell">
    <xdr:from>
      <xdr:col>24</xdr:col>
      <xdr:colOff>0</xdr:colOff>
      <xdr:row>50</xdr:row>
      <xdr:rowOff>0</xdr:rowOff>
    </xdr:from>
    <xdr:to>
      <xdr:col>24</xdr:col>
      <xdr:colOff>7620</xdr:colOff>
      <xdr:row>50</xdr:row>
      <xdr:rowOff>46355</xdr:rowOff>
    </xdr:to>
    <xdr:pic>
      <xdr:nvPicPr>
        <xdr:cNvPr id="823" name="图片 11244" descr="clipboard/drawings/NULL"/>
        <xdr:cNvPicPr>
          <a:picLocks noChangeAspect="1"/>
        </xdr:cNvPicPr>
      </xdr:nvPicPr>
      <xdr:blipFill>
        <a:blip r:embed="rId3" r:link="rId2"/>
        <a:stretch>
          <a:fillRect/>
        </a:stretch>
      </xdr:blipFill>
      <xdr:spPr>
        <a:xfrm>
          <a:off x="18254345" y="31327725"/>
          <a:ext cx="7620" cy="46355"/>
        </a:xfrm>
        <a:prstGeom prst="rect">
          <a:avLst/>
        </a:prstGeom>
        <a:noFill/>
        <a:ln w="9525">
          <a:noFill/>
        </a:ln>
      </xdr:spPr>
    </xdr:pic>
    <xdr:clientData/>
  </xdr:twoCellAnchor>
  <xdr:twoCellAnchor editAs="oneCell">
    <xdr:from>
      <xdr:col>24</xdr:col>
      <xdr:colOff>0</xdr:colOff>
      <xdr:row>50</xdr:row>
      <xdr:rowOff>0</xdr:rowOff>
    </xdr:from>
    <xdr:to>
      <xdr:col>24</xdr:col>
      <xdr:colOff>7620</xdr:colOff>
      <xdr:row>50</xdr:row>
      <xdr:rowOff>48260</xdr:rowOff>
    </xdr:to>
    <xdr:pic>
      <xdr:nvPicPr>
        <xdr:cNvPr id="824" name="图片 11349" descr="clipboard/drawings/NULL"/>
        <xdr:cNvPicPr>
          <a:picLocks noChangeAspect="1"/>
        </xdr:cNvPicPr>
      </xdr:nvPicPr>
      <xdr:blipFill>
        <a:blip r:embed="rId3" r:link="rId2"/>
        <a:stretch>
          <a:fillRect/>
        </a:stretch>
      </xdr:blipFill>
      <xdr:spPr>
        <a:xfrm>
          <a:off x="18254345" y="31327725"/>
          <a:ext cx="7620" cy="48260"/>
        </a:xfrm>
        <a:prstGeom prst="rect">
          <a:avLst/>
        </a:prstGeom>
        <a:noFill/>
        <a:ln w="9525">
          <a:noFill/>
        </a:ln>
      </xdr:spPr>
    </xdr:pic>
    <xdr:clientData/>
  </xdr:twoCellAnchor>
  <xdr:twoCellAnchor editAs="oneCell">
    <xdr:from>
      <xdr:col>24</xdr:col>
      <xdr:colOff>0</xdr:colOff>
      <xdr:row>50</xdr:row>
      <xdr:rowOff>0</xdr:rowOff>
    </xdr:from>
    <xdr:to>
      <xdr:col>24</xdr:col>
      <xdr:colOff>8890</xdr:colOff>
      <xdr:row>50</xdr:row>
      <xdr:rowOff>27940</xdr:rowOff>
    </xdr:to>
    <xdr:pic>
      <xdr:nvPicPr>
        <xdr:cNvPr id="82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8254345" y="313277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0</xdr:colOff>
      <xdr:row>50</xdr:row>
      <xdr:rowOff>0</xdr:rowOff>
    </xdr:from>
    <xdr:to>
      <xdr:col>24</xdr:col>
      <xdr:colOff>8890</xdr:colOff>
      <xdr:row>50</xdr:row>
      <xdr:rowOff>46990</xdr:rowOff>
    </xdr:to>
    <xdr:pic>
      <xdr:nvPicPr>
        <xdr:cNvPr id="82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8254345" y="3132772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7620</xdr:colOff>
      <xdr:row>47</xdr:row>
      <xdr:rowOff>29210</xdr:rowOff>
    </xdr:to>
    <xdr:pic>
      <xdr:nvPicPr>
        <xdr:cNvPr id="827" name="图片 11236" descr="clipboard/drawings/NULL"/>
        <xdr:cNvPicPr>
          <a:picLocks noChangeAspect="1"/>
        </xdr:cNvPicPr>
      </xdr:nvPicPr>
      <xdr:blipFill>
        <a:blip r:embed="rId1" r:link="rId2"/>
        <a:stretch>
          <a:fillRect/>
        </a:stretch>
      </xdr:blipFill>
      <xdr:spPr>
        <a:xfrm>
          <a:off x="1315720" y="29498925"/>
          <a:ext cx="7620" cy="29210"/>
        </a:xfrm>
        <a:prstGeom prst="rect">
          <a:avLst/>
        </a:prstGeom>
        <a:noFill/>
        <a:ln w="9525">
          <a:noFill/>
        </a:ln>
      </xdr:spPr>
    </xdr:pic>
    <xdr:clientData/>
  </xdr:twoCellAnchor>
  <xdr:twoCellAnchor editAs="oneCell">
    <xdr:from>
      <xdr:col>2</xdr:col>
      <xdr:colOff>35719</xdr:colOff>
      <xdr:row>47</xdr:row>
      <xdr:rowOff>0</xdr:rowOff>
    </xdr:from>
    <xdr:to>
      <xdr:col>2</xdr:col>
      <xdr:colOff>43339</xdr:colOff>
      <xdr:row>47</xdr:row>
      <xdr:rowOff>45720</xdr:rowOff>
    </xdr:to>
    <xdr:pic>
      <xdr:nvPicPr>
        <xdr:cNvPr id="828" name="图片 11244" descr="clipboard/drawings/NULL"/>
        <xdr:cNvPicPr>
          <a:picLocks noChangeAspect="1"/>
        </xdr:cNvPicPr>
      </xdr:nvPicPr>
      <xdr:blipFill>
        <a:blip r:embed="rId3" r:link="rId2"/>
        <a:stretch>
          <a:fillRect/>
        </a:stretch>
      </xdr:blipFill>
      <xdr:spPr>
        <a:xfrm>
          <a:off x="1351280" y="29498925"/>
          <a:ext cx="7620" cy="45720"/>
        </a:xfrm>
        <a:prstGeom prst="rect">
          <a:avLst/>
        </a:prstGeom>
        <a:noFill/>
        <a:ln w="9525">
          <a:noFill/>
        </a:ln>
      </xdr:spPr>
    </xdr:pic>
    <xdr:clientData/>
  </xdr:twoCellAnchor>
  <xdr:twoCellAnchor editAs="oneCell">
    <xdr:from>
      <xdr:col>2</xdr:col>
      <xdr:colOff>0</xdr:colOff>
      <xdr:row>47</xdr:row>
      <xdr:rowOff>0</xdr:rowOff>
    </xdr:from>
    <xdr:to>
      <xdr:col>2</xdr:col>
      <xdr:colOff>7620</xdr:colOff>
      <xdr:row>47</xdr:row>
      <xdr:rowOff>47625</xdr:rowOff>
    </xdr:to>
    <xdr:pic>
      <xdr:nvPicPr>
        <xdr:cNvPr id="829" name="图片 11349" descr="clipboard/drawings/NULL"/>
        <xdr:cNvPicPr>
          <a:picLocks noChangeAspect="1"/>
        </xdr:cNvPicPr>
      </xdr:nvPicPr>
      <xdr:blipFill>
        <a:blip r:embed="rId3" r:link="rId2"/>
        <a:stretch>
          <a:fillRect/>
        </a:stretch>
      </xdr:blipFill>
      <xdr:spPr>
        <a:xfrm>
          <a:off x="1315720" y="29498925"/>
          <a:ext cx="7620" cy="47625"/>
        </a:xfrm>
        <a:prstGeom prst="rect">
          <a:avLst/>
        </a:prstGeom>
        <a:noFill/>
        <a:ln w="9525">
          <a:noFill/>
        </a:ln>
      </xdr:spPr>
    </xdr:pic>
    <xdr:clientData/>
  </xdr:twoCellAnchor>
  <xdr:twoCellAnchor editAs="oneCell">
    <xdr:from>
      <xdr:col>2</xdr:col>
      <xdr:colOff>0</xdr:colOff>
      <xdr:row>47</xdr:row>
      <xdr:rowOff>0</xdr:rowOff>
    </xdr:from>
    <xdr:to>
      <xdr:col>2</xdr:col>
      <xdr:colOff>8890</xdr:colOff>
      <xdr:row>47</xdr:row>
      <xdr:rowOff>27940</xdr:rowOff>
    </xdr:to>
    <xdr:pic>
      <xdr:nvPicPr>
        <xdr:cNvPr id="83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8890</xdr:colOff>
      <xdr:row>47</xdr:row>
      <xdr:rowOff>46355</xdr:rowOff>
    </xdr:to>
    <xdr:pic>
      <xdr:nvPicPr>
        <xdr:cNvPr id="8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498925"/>
          <a:ext cx="8890"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8255</xdr:colOff>
      <xdr:row>47</xdr:row>
      <xdr:rowOff>29845</xdr:rowOff>
    </xdr:to>
    <xdr:pic>
      <xdr:nvPicPr>
        <xdr:cNvPr id="832" name="图片 11236" descr="clipboard/drawings/NULL"/>
        <xdr:cNvPicPr>
          <a:picLocks noChangeAspect="1"/>
        </xdr:cNvPicPr>
      </xdr:nvPicPr>
      <xdr:blipFill>
        <a:blip r:embed="rId1" r:link="rId2"/>
        <a:stretch>
          <a:fillRect/>
        </a:stretch>
      </xdr:blipFill>
      <xdr:spPr>
        <a:xfrm>
          <a:off x="1315720" y="29498925"/>
          <a:ext cx="8255" cy="29845"/>
        </a:xfrm>
        <a:prstGeom prst="rect">
          <a:avLst/>
        </a:prstGeom>
        <a:noFill/>
        <a:ln w="9525">
          <a:noFill/>
        </a:ln>
      </xdr:spPr>
    </xdr:pic>
    <xdr:clientData/>
  </xdr:twoCellAnchor>
  <xdr:twoCellAnchor editAs="oneCell">
    <xdr:from>
      <xdr:col>2</xdr:col>
      <xdr:colOff>0</xdr:colOff>
      <xdr:row>47</xdr:row>
      <xdr:rowOff>0</xdr:rowOff>
    </xdr:from>
    <xdr:to>
      <xdr:col>2</xdr:col>
      <xdr:colOff>8255</xdr:colOff>
      <xdr:row>47</xdr:row>
      <xdr:rowOff>46355</xdr:rowOff>
    </xdr:to>
    <xdr:pic>
      <xdr:nvPicPr>
        <xdr:cNvPr id="833" name="图片 11244" descr="clipboard/drawings/NULL"/>
        <xdr:cNvPicPr>
          <a:picLocks noChangeAspect="1"/>
        </xdr:cNvPicPr>
      </xdr:nvPicPr>
      <xdr:blipFill>
        <a:blip r:embed="rId3" r:link="rId2"/>
        <a:stretch>
          <a:fillRect/>
        </a:stretch>
      </xdr:blipFill>
      <xdr:spPr>
        <a:xfrm>
          <a:off x="1315720" y="29498925"/>
          <a:ext cx="8255" cy="46355"/>
        </a:xfrm>
        <a:prstGeom prst="rect">
          <a:avLst/>
        </a:prstGeom>
        <a:noFill/>
        <a:ln w="9525">
          <a:noFill/>
        </a:ln>
      </xdr:spPr>
    </xdr:pic>
    <xdr:clientData/>
  </xdr:twoCellAnchor>
  <xdr:twoCellAnchor editAs="oneCell">
    <xdr:from>
      <xdr:col>2</xdr:col>
      <xdr:colOff>0</xdr:colOff>
      <xdr:row>47</xdr:row>
      <xdr:rowOff>0</xdr:rowOff>
    </xdr:from>
    <xdr:to>
      <xdr:col>2</xdr:col>
      <xdr:colOff>8255</xdr:colOff>
      <xdr:row>47</xdr:row>
      <xdr:rowOff>48260</xdr:rowOff>
    </xdr:to>
    <xdr:pic>
      <xdr:nvPicPr>
        <xdr:cNvPr id="834" name="图片 11349" descr="clipboard/drawings/NULL"/>
        <xdr:cNvPicPr>
          <a:picLocks noChangeAspect="1"/>
        </xdr:cNvPicPr>
      </xdr:nvPicPr>
      <xdr:blipFill>
        <a:blip r:embed="rId3" r:link="rId2"/>
        <a:stretch>
          <a:fillRect/>
        </a:stretch>
      </xdr:blipFill>
      <xdr:spPr>
        <a:xfrm>
          <a:off x="1315720" y="29498925"/>
          <a:ext cx="8255" cy="48260"/>
        </a:xfrm>
        <a:prstGeom prst="rect">
          <a:avLst/>
        </a:prstGeom>
        <a:noFill/>
        <a:ln w="9525">
          <a:noFill/>
        </a:ln>
      </xdr:spPr>
    </xdr:pic>
    <xdr:clientData/>
  </xdr:twoCellAnchor>
  <xdr:twoCellAnchor editAs="oneCell">
    <xdr:from>
      <xdr:col>2</xdr:col>
      <xdr:colOff>0</xdr:colOff>
      <xdr:row>47</xdr:row>
      <xdr:rowOff>0</xdr:rowOff>
    </xdr:from>
    <xdr:to>
      <xdr:col>2</xdr:col>
      <xdr:colOff>9525</xdr:colOff>
      <xdr:row>47</xdr:row>
      <xdr:rowOff>28575</xdr:rowOff>
    </xdr:to>
    <xdr:pic>
      <xdr:nvPicPr>
        <xdr:cNvPr id="83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47</xdr:row>
      <xdr:rowOff>46990</xdr:rowOff>
    </xdr:to>
    <xdr:pic>
      <xdr:nvPicPr>
        <xdr:cNvPr id="83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4989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7620</xdr:colOff>
      <xdr:row>47</xdr:row>
      <xdr:rowOff>45720</xdr:rowOff>
    </xdr:to>
    <xdr:pic>
      <xdr:nvPicPr>
        <xdr:cNvPr id="843" name="图片 11244" descr="clipboard/drawings/NULL"/>
        <xdr:cNvPicPr>
          <a:picLocks noChangeAspect="1"/>
        </xdr:cNvPicPr>
      </xdr:nvPicPr>
      <xdr:blipFill>
        <a:blip r:embed="rId3" r:link="rId2"/>
        <a:stretch>
          <a:fillRect/>
        </a:stretch>
      </xdr:blipFill>
      <xdr:spPr>
        <a:xfrm>
          <a:off x="1315720" y="29498925"/>
          <a:ext cx="7620" cy="45720"/>
        </a:xfrm>
        <a:prstGeom prst="rect">
          <a:avLst/>
        </a:prstGeom>
        <a:noFill/>
        <a:ln w="9525">
          <a:noFill/>
        </a:ln>
      </xdr:spPr>
    </xdr:pic>
    <xdr:clientData/>
  </xdr:twoCellAnchor>
  <xdr:twoCellAnchor editAs="oneCell">
    <xdr:from>
      <xdr:col>2</xdr:col>
      <xdr:colOff>35719</xdr:colOff>
      <xdr:row>47</xdr:row>
      <xdr:rowOff>0</xdr:rowOff>
    </xdr:from>
    <xdr:to>
      <xdr:col>2</xdr:col>
      <xdr:colOff>45244</xdr:colOff>
      <xdr:row>47</xdr:row>
      <xdr:rowOff>46990</xdr:rowOff>
    </xdr:to>
    <xdr:pic>
      <xdr:nvPicPr>
        <xdr:cNvPr id="85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29498925"/>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7620</xdr:colOff>
      <xdr:row>47</xdr:row>
      <xdr:rowOff>28575</xdr:rowOff>
    </xdr:to>
    <xdr:pic>
      <xdr:nvPicPr>
        <xdr:cNvPr id="857" name="图片 11236" descr="clipboard/drawings/NULL"/>
        <xdr:cNvPicPr>
          <a:picLocks noChangeAspect="1"/>
        </xdr:cNvPicPr>
      </xdr:nvPicPr>
      <xdr:blipFill>
        <a:blip r:embed="rId1" r:link="rId2"/>
        <a:stretch>
          <a:fillRect/>
        </a:stretch>
      </xdr:blipFill>
      <xdr:spPr>
        <a:xfrm>
          <a:off x="1315720" y="29498925"/>
          <a:ext cx="7620" cy="28575"/>
        </a:xfrm>
        <a:prstGeom prst="rect">
          <a:avLst/>
        </a:prstGeom>
        <a:noFill/>
        <a:ln w="9525">
          <a:noFill/>
        </a:ln>
      </xdr:spPr>
    </xdr:pic>
    <xdr:clientData/>
  </xdr:twoCellAnchor>
  <xdr:twoCellAnchor editAs="oneCell">
    <xdr:from>
      <xdr:col>2</xdr:col>
      <xdr:colOff>0</xdr:colOff>
      <xdr:row>47</xdr:row>
      <xdr:rowOff>0</xdr:rowOff>
    </xdr:from>
    <xdr:to>
      <xdr:col>2</xdr:col>
      <xdr:colOff>8890</xdr:colOff>
      <xdr:row>47</xdr:row>
      <xdr:rowOff>27305</xdr:rowOff>
    </xdr:to>
    <xdr:pic>
      <xdr:nvPicPr>
        <xdr:cNvPr id="86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8890"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8255</xdr:colOff>
      <xdr:row>47</xdr:row>
      <xdr:rowOff>29210</xdr:rowOff>
    </xdr:to>
    <xdr:pic>
      <xdr:nvPicPr>
        <xdr:cNvPr id="862" name="图片 11236" descr="clipboard/drawings/NULL"/>
        <xdr:cNvPicPr>
          <a:picLocks noChangeAspect="1"/>
        </xdr:cNvPicPr>
      </xdr:nvPicPr>
      <xdr:blipFill>
        <a:blip r:embed="rId1" r:link="rId2"/>
        <a:stretch>
          <a:fillRect/>
        </a:stretch>
      </xdr:blipFill>
      <xdr:spPr>
        <a:xfrm>
          <a:off x="1315720" y="29498925"/>
          <a:ext cx="8255" cy="29210"/>
        </a:xfrm>
        <a:prstGeom prst="rect">
          <a:avLst/>
        </a:prstGeom>
        <a:noFill/>
        <a:ln w="9525">
          <a:noFill/>
        </a:ln>
      </xdr:spPr>
    </xdr:pic>
    <xdr:clientData/>
  </xdr:twoCellAnchor>
  <xdr:twoCellAnchor editAs="oneCell">
    <xdr:from>
      <xdr:col>2</xdr:col>
      <xdr:colOff>0</xdr:colOff>
      <xdr:row>47</xdr:row>
      <xdr:rowOff>0</xdr:rowOff>
    </xdr:from>
    <xdr:to>
      <xdr:col>2</xdr:col>
      <xdr:colOff>9525</xdr:colOff>
      <xdr:row>47</xdr:row>
      <xdr:rowOff>27940</xdr:rowOff>
    </xdr:to>
    <xdr:pic>
      <xdr:nvPicPr>
        <xdr:cNvPr id="86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35719</xdr:colOff>
      <xdr:row>47</xdr:row>
      <xdr:rowOff>0</xdr:rowOff>
    </xdr:from>
    <xdr:to>
      <xdr:col>2</xdr:col>
      <xdr:colOff>43339</xdr:colOff>
      <xdr:row>47</xdr:row>
      <xdr:rowOff>45085</xdr:rowOff>
    </xdr:to>
    <xdr:pic>
      <xdr:nvPicPr>
        <xdr:cNvPr id="903" name="图片 11244" descr="clipboard/drawings/NULL"/>
        <xdr:cNvPicPr>
          <a:picLocks noChangeAspect="1"/>
        </xdr:cNvPicPr>
      </xdr:nvPicPr>
      <xdr:blipFill>
        <a:blip r:embed="rId3" r:link="rId2"/>
        <a:stretch>
          <a:fillRect/>
        </a:stretch>
      </xdr:blipFill>
      <xdr:spPr>
        <a:xfrm>
          <a:off x="1351280" y="29498925"/>
          <a:ext cx="7620" cy="45085"/>
        </a:xfrm>
        <a:prstGeom prst="rect">
          <a:avLst/>
        </a:prstGeom>
        <a:noFill/>
        <a:ln w="9525">
          <a:noFill/>
        </a:ln>
      </xdr:spPr>
    </xdr:pic>
    <xdr:clientData/>
  </xdr:twoCellAnchor>
  <xdr:twoCellAnchor editAs="oneCell">
    <xdr:from>
      <xdr:col>2</xdr:col>
      <xdr:colOff>0</xdr:colOff>
      <xdr:row>47</xdr:row>
      <xdr:rowOff>0</xdr:rowOff>
    </xdr:from>
    <xdr:to>
      <xdr:col>2</xdr:col>
      <xdr:colOff>7620</xdr:colOff>
      <xdr:row>47</xdr:row>
      <xdr:rowOff>46990</xdr:rowOff>
    </xdr:to>
    <xdr:pic>
      <xdr:nvPicPr>
        <xdr:cNvPr id="904" name="图片 11349" descr="clipboard/drawings/NULL"/>
        <xdr:cNvPicPr>
          <a:picLocks noChangeAspect="1"/>
        </xdr:cNvPicPr>
      </xdr:nvPicPr>
      <xdr:blipFill>
        <a:blip r:embed="rId3" r:link="rId2"/>
        <a:stretch>
          <a:fillRect/>
        </a:stretch>
      </xdr:blipFill>
      <xdr:spPr>
        <a:xfrm>
          <a:off x="1315720" y="29498925"/>
          <a:ext cx="7620" cy="46990"/>
        </a:xfrm>
        <a:prstGeom prst="rect">
          <a:avLst/>
        </a:prstGeom>
        <a:noFill/>
        <a:ln w="9525">
          <a:noFill/>
        </a:ln>
      </xdr:spPr>
    </xdr:pic>
    <xdr:clientData/>
  </xdr:twoCellAnchor>
  <xdr:twoCellAnchor editAs="oneCell">
    <xdr:from>
      <xdr:col>2</xdr:col>
      <xdr:colOff>0</xdr:colOff>
      <xdr:row>47</xdr:row>
      <xdr:rowOff>0</xdr:rowOff>
    </xdr:from>
    <xdr:to>
      <xdr:col>2</xdr:col>
      <xdr:colOff>8890</xdr:colOff>
      <xdr:row>47</xdr:row>
      <xdr:rowOff>45720</xdr:rowOff>
    </xdr:to>
    <xdr:pic>
      <xdr:nvPicPr>
        <xdr:cNvPr id="90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498925"/>
          <a:ext cx="889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8255</xdr:colOff>
      <xdr:row>47</xdr:row>
      <xdr:rowOff>45720</xdr:rowOff>
    </xdr:to>
    <xdr:pic>
      <xdr:nvPicPr>
        <xdr:cNvPr id="908" name="图片 11244" descr="clipboard/drawings/NULL"/>
        <xdr:cNvPicPr>
          <a:picLocks noChangeAspect="1"/>
        </xdr:cNvPicPr>
      </xdr:nvPicPr>
      <xdr:blipFill>
        <a:blip r:embed="rId3" r:link="rId2"/>
        <a:stretch>
          <a:fillRect/>
        </a:stretch>
      </xdr:blipFill>
      <xdr:spPr>
        <a:xfrm>
          <a:off x="1315720" y="29498925"/>
          <a:ext cx="8255" cy="45720"/>
        </a:xfrm>
        <a:prstGeom prst="rect">
          <a:avLst/>
        </a:prstGeom>
        <a:noFill/>
        <a:ln w="9525">
          <a:noFill/>
        </a:ln>
      </xdr:spPr>
    </xdr:pic>
    <xdr:clientData/>
  </xdr:twoCellAnchor>
  <xdr:twoCellAnchor editAs="oneCell">
    <xdr:from>
      <xdr:col>2</xdr:col>
      <xdr:colOff>0</xdr:colOff>
      <xdr:row>47</xdr:row>
      <xdr:rowOff>0</xdr:rowOff>
    </xdr:from>
    <xdr:to>
      <xdr:col>2</xdr:col>
      <xdr:colOff>8255</xdr:colOff>
      <xdr:row>47</xdr:row>
      <xdr:rowOff>47625</xdr:rowOff>
    </xdr:to>
    <xdr:pic>
      <xdr:nvPicPr>
        <xdr:cNvPr id="909" name="图片 11349" descr="clipboard/drawings/NULL"/>
        <xdr:cNvPicPr>
          <a:picLocks noChangeAspect="1"/>
        </xdr:cNvPicPr>
      </xdr:nvPicPr>
      <xdr:blipFill>
        <a:blip r:embed="rId3" r:link="rId2"/>
        <a:stretch>
          <a:fillRect/>
        </a:stretch>
      </xdr:blipFill>
      <xdr:spPr>
        <a:xfrm>
          <a:off x="1315720" y="29498925"/>
          <a:ext cx="8255" cy="47625"/>
        </a:xfrm>
        <a:prstGeom prst="rect">
          <a:avLst/>
        </a:prstGeom>
        <a:noFill/>
        <a:ln w="9525">
          <a:noFill/>
        </a:ln>
      </xdr:spPr>
    </xdr:pic>
    <xdr:clientData/>
  </xdr:twoCellAnchor>
  <xdr:twoCellAnchor editAs="oneCell">
    <xdr:from>
      <xdr:col>2</xdr:col>
      <xdr:colOff>0</xdr:colOff>
      <xdr:row>47</xdr:row>
      <xdr:rowOff>0</xdr:rowOff>
    </xdr:from>
    <xdr:to>
      <xdr:col>2</xdr:col>
      <xdr:colOff>9525</xdr:colOff>
      <xdr:row>47</xdr:row>
      <xdr:rowOff>46355</xdr:rowOff>
    </xdr:to>
    <xdr:pic>
      <xdr:nvPicPr>
        <xdr:cNvPr id="91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4989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7620</xdr:colOff>
      <xdr:row>47</xdr:row>
      <xdr:rowOff>45085</xdr:rowOff>
    </xdr:to>
    <xdr:pic>
      <xdr:nvPicPr>
        <xdr:cNvPr id="918" name="图片 11244" descr="clipboard/drawings/NULL"/>
        <xdr:cNvPicPr>
          <a:picLocks noChangeAspect="1"/>
        </xdr:cNvPicPr>
      </xdr:nvPicPr>
      <xdr:blipFill>
        <a:blip r:embed="rId3" r:link="rId2"/>
        <a:stretch>
          <a:fillRect/>
        </a:stretch>
      </xdr:blipFill>
      <xdr:spPr>
        <a:xfrm>
          <a:off x="1315720" y="29498925"/>
          <a:ext cx="7620" cy="45085"/>
        </a:xfrm>
        <a:prstGeom prst="rect">
          <a:avLst/>
        </a:prstGeom>
        <a:noFill/>
        <a:ln w="9525">
          <a:noFill/>
        </a:ln>
      </xdr:spPr>
    </xdr:pic>
    <xdr:clientData/>
  </xdr:twoCellAnchor>
  <xdr:twoCellAnchor editAs="oneCell">
    <xdr:from>
      <xdr:col>2</xdr:col>
      <xdr:colOff>35719</xdr:colOff>
      <xdr:row>47</xdr:row>
      <xdr:rowOff>0</xdr:rowOff>
    </xdr:from>
    <xdr:to>
      <xdr:col>2</xdr:col>
      <xdr:colOff>45244</xdr:colOff>
      <xdr:row>47</xdr:row>
      <xdr:rowOff>46355</xdr:rowOff>
    </xdr:to>
    <xdr:pic>
      <xdr:nvPicPr>
        <xdr:cNvPr id="9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51280" y="29498925"/>
          <a:ext cx="952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7620</xdr:colOff>
      <xdr:row>47</xdr:row>
      <xdr:rowOff>27940</xdr:rowOff>
    </xdr:to>
    <xdr:pic>
      <xdr:nvPicPr>
        <xdr:cNvPr id="932" name="图片 11236" descr="clipboard/drawings/NULL"/>
        <xdr:cNvPicPr>
          <a:picLocks noChangeAspect="1"/>
        </xdr:cNvPicPr>
      </xdr:nvPicPr>
      <xdr:blipFill>
        <a:blip r:embed="rId1" r:link="rId2"/>
        <a:stretch>
          <a:fillRect/>
        </a:stretch>
      </xdr:blipFill>
      <xdr:spPr>
        <a:xfrm>
          <a:off x="1315720" y="29498925"/>
          <a:ext cx="7620" cy="27940"/>
        </a:xfrm>
        <a:prstGeom prst="rect">
          <a:avLst/>
        </a:prstGeom>
        <a:noFill/>
        <a:ln w="9525">
          <a:noFill/>
        </a:ln>
      </xdr:spPr>
    </xdr:pic>
    <xdr:clientData/>
  </xdr:twoCellAnchor>
  <xdr:twoCellAnchor editAs="oneCell">
    <xdr:from>
      <xdr:col>2</xdr:col>
      <xdr:colOff>0</xdr:colOff>
      <xdr:row>47</xdr:row>
      <xdr:rowOff>0</xdr:rowOff>
    </xdr:from>
    <xdr:to>
      <xdr:col>2</xdr:col>
      <xdr:colOff>8890</xdr:colOff>
      <xdr:row>47</xdr:row>
      <xdr:rowOff>26670</xdr:rowOff>
    </xdr:to>
    <xdr:pic>
      <xdr:nvPicPr>
        <xdr:cNvPr id="93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889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8255</xdr:colOff>
      <xdr:row>47</xdr:row>
      <xdr:rowOff>28575</xdr:rowOff>
    </xdr:to>
    <xdr:pic>
      <xdr:nvPicPr>
        <xdr:cNvPr id="937" name="图片 11236" descr="clipboard/drawings/NULL"/>
        <xdr:cNvPicPr>
          <a:picLocks noChangeAspect="1"/>
        </xdr:cNvPicPr>
      </xdr:nvPicPr>
      <xdr:blipFill>
        <a:blip r:embed="rId1" r:link="rId2"/>
        <a:stretch>
          <a:fillRect/>
        </a:stretch>
      </xdr:blipFill>
      <xdr:spPr>
        <a:xfrm>
          <a:off x="1315720" y="29498925"/>
          <a:ext cx="8255" cy="28575"/>
        </a:xfrm>
        <a:prstGeom prst="rect">
          <a:avLst/>
        </a:prstGeom>
        <a:noFill/>
        <a:ln w="9525">
          <a:noFill/>
        </a:ln>
      </xdr:spPr>
    </xdr:pic>
    <xdr:clientData/>
  </xdr:twoCellAnchor>
  <xdr:twoCellAnchor editAs="oneCell">
    <xdr:from>
      <xdr:col>2</xdr:col>
      <xdr:colOff>0</xdr:colOff>
      <xdr:row>47</xdr:row>
      <xdr:rowOff>0</xdr:rowOff>
    </xdr:from>
    <xdr:to>
      <xdr:col>2</xdr:col>
      <xdr:colOff>9525</xdr:colOff>
      <xdr:row>47</xdr:row>
      <xdr:rowOff>27305</xdr:rowOff>
    </xdr:to>
    <xdr:pic>
      <xdr:nvPicPr>
        <xdr:cNvPr id="94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952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6985</xdr:colOff>
      <xdr:row>47</xdr:row>
      <xdr:rowOff>27940</xdr:rowOff>
    </xdr:to>
    <xdr:pic>
      <xdr:nvPicPr>
        <xdr:cNvPr id="982" name="图片 11236" descr="clipboard/drawings/NULL"/>
        <xdr:cNvPicPr>
          <a:picLocks noChangeAspect="1"/>
        </xdr:cNvPicPr>
      </xdr:nvPicPr>
      <xdr:blipFill>
        <a:blip r:embed="rId1" r:link="rId2"/>
        <a:stretch>
          <a:fillRect/>
        </a:stretch>
      </xdr:blipFill>
      <xdr:spPr>
        <a:xfrm>
          <a:off x="1315720" y="29498925"/>
          <a:ext cx="6985" cy="27940"/>
        </a:xfrm>
        <a:prstGeom prst="rect">
          <a:avLst/>
        </a:prstGeom>
        <a:noFill/>
        <a:ln w="9525">
          <a:noFill/>
        </a:ln>
      </xdr:spPr>
    </xdr:pic>
    <xdr:clientData/>
  </xdr:twoCellAnchor>
  <xdr:twoCellAnchor editAs="oneCell">
    <xdr:from>
      <xdr:col>2</xdr:col>
      <xdr:colOff>0</xdr:colOff>
      <xdr:row>47</xdr:row>
      <xdr:rowOff>0</xdr:rowOff>
    </xdr:from>
    <xdr:to>
      <xdr:col>2</xdr:col>
      <xdr:colOff>6985</xdr:colOff>
      <xdr:row>47</xdr:row>
      <xdr:rowOff>45085</xdr:rowOff>
    </xdr:to>
    <xdr:pic>
      <xdr:nvPicPr>
        <xdr:cNvPr id="983" name="图片 11244" descr="clipboard/drawings/NULL"/>
        <xdr:cNvPicPr>
          <a:picLocks noChangeAspect="1"/>
        </xdr:cNvPicPr>
      </xdr:nvPicPr>
      <xdr:blipFill>
        <a:blip r:embed="rId3" r:link="rId2"/>
        <a:stretch>
          <a:fillRect/>
        </a:stretch>
      </xdr:blipFill>
      <xdr:spPr>
        <a:xfrm>
          <a:off x="1315720" y="29498925"/>
          <a:ext cx="6985" cy="45085"/>
        </a:xfrm>
        <a:prstGeom prst="rect">
          <a:avLst/>
        </a:prstGeom>
        <a:noFill/>
        <a:ln w="9525">
          <a:noFill/>
        </a:ln>
      </xdr:spPr>
    </xdr:pic>
    <xdr:clientData/>
  </xdr:twoCellAnchor>
  <xdr:twoCellAnchor editAs="oneCell">
    <xdr:from>
      <xdr:col>2</xdr:col>
      <xdr:colOff>0</xdr:colOff>
      <xdr:row>47</xdr:row>
      <xdr:rowOff>0</xdr:rowOff>
    </xdr:from>
    <xdr:to>
      <xdr:col>2</xdr:col>
      <xdr:colOff>6985</xdr:colOff>
      <xdr:row>47</xdr:row>
      <xdr:rowOff>46990</xdr:rowOff>
    </xdr:to>
    <xdr:pic>
      <xdr:nvPicPr>
        <xdr:cNvPr id="984" name="图片 11349" descr="clipboard/drawings/NULL"/>
        <xdr:cNvPicPr>
          <a:picLocks noChangeAspect="1"/>
        </xdr:cNvPicPr>
      </xdr:nvPicPr>
      <xdr:blipFill>
        <a:blip r:embed="rId3" r:link="rId2"/>
        <a:stretch>
          <a:fillRect/>
        </a:stretch>
      </xdr:blipFill>
      <xdr:spPr>
        <a:xfrm>
          <a:off x="1315720" y="29498925"/>
          <a:ext cx="6985" cy="46990"/>
        </a:xfrm>
        <a:prstGeom prst="rect">
          <a:avLst/>
        </a:prstGeom>
        <a:noFill/>
        <a:ln w="9525">
          <a:noFill/>
        </a:ln>
      </xdr:spPr>
    </xdr:pic>
    <xdr:clientData/>
  </xdr:twoCellAnchor>
  <xdr:twoCellAnchor editAs="oneCell">
    <xdr:from>
      <xdr:col>2</xdr:col>
      <xdr:colOff>0</xdr:colOff>
      <xdr:row>47</xdr:row>
      <xdr:rowOff>0</xdr:rowOff>
    </xdr:from>
    <xdr:to>
      <xdr:col>2</xdr:col>
      <xdr:colOff>8255</xdr:colOff>
      <xdr:row>47</xdr:row>
      <xdr:rowOff>26670</xdr:rowOff>
    </xdr:to>
    <xdr:pic>
      <xdr:nvPicPr>
        <xdr:cNvPr id="98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9498925"/>
          <a:ext cx="8255"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8255</xdr:colOff>
      <xdr:row>47</xdr:row>
      <xdr:rowOff>45720</xdr:rowOff>
    </xdr:to>
    <xdr:pic>
      <xdr:nvPicPr>
        <xdr:cNvPr id="98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949892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8255</xdr:colOff>
      <xdr:row>48</xdr:row>
      <xdr:rowOff>26670</xdr:rowOff>
    </xdr:to>
    <xdr:pic>
      <xdr:nvPicPr>
        <xdr:cNvPr id="995" name="图片 20119" descr="clipboard/drawings/NULL"/>
        <xdr:cNvPicPr>
          <a:picLocks noChangeAspect="1"/>
        </xdr:cNvPicPr>
      </xdr:nvPicPr>
      <xdr:blipFill>
        <a:blip r:embed="rId1" r:link="rId2"/>
        <a:stretch>
          <a:fillRect/>
        </a:stretch>
      </xdr:blipFill>
      <xdr:spPr>
        <a:xfrm>
          <a:off x="1315720" y="29841825"/>
          <a:ext cx="8255" cy="26670"/>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26670</xdr:rowOff>
    </xdr:to>
    <xdr:pic>
      <xdr:nvPicPr>
        <xdr:cNvPr id="996" name="图片 11" descr="clipboard/drawings/NULL"/>
        <xdr:cNvPicPr>
          <a:picLocks noChangeAspect="1"/>
        </xdr:cNvPicPr>
      </xdr:nvPicPr>
      <xdr:blipFill>
        <a:blip r:embed="rId1" r:link="rId2"/>
        <a:stretch>
          <a:fillRect/>
        </a:stretch>
      </xdr:blipFill>
      <xdr:spPr>
        <a:xfrm>
          <a:off x="1315720" y="29841825"/>
          <a:ext cx="8890" cy="26670"/>
        </a:xfrm>
        <a:prstGeom prst="rect">
          <a:avLst/>
        </a:prstGeom>
        <a:noFill/>
        <a:ln w="9525">
          <a:noFill/>
        </a:ln>
      </xdr:spPr>
    </xdr:pic>
    <xdr:clientData/>
  </xdr:twoCellAnchor>
  <xdr:twoCellAnchor editAs="oneCell">
    <xdr:from>
      <xdr:col>2</xdr:col>
      <xdr:colOff>0</xdr:colOff>
      <xdr:row>48</xdr:row>
      <xdr:rowOff>0</xdr:rowOff>
    </xdr:from>
    <xdr:to>
      <xdr:col>2</xdr:col>
      <xdr:colOff>8890</xdr:colOff>
      <xdr:row>48</xdr:row>
      <xdr:rowOff>45720</xdr:rowOff>
    </xdr:to>
    <xdr:pic>
      <xdr:nvPicPr>
        <xdr:cNvPr id="997" name="图片 12" descr="clipboard/drawings/NULL"/>
        <xdr:cNvPicPr>
          <a:picLocks noChangeAspect="1"/>
        </xdr:cNvPicPr>
      </xdr:nvPicPr>
      <xdr:blipFill>
        <a:blip r:embed="rId3" r:link="rId2"/>
        <a:stretch>
          <a:fillRect/>
        </a:stretch>
      </xdr:blipFill>
      <xdr:spPr>
        <a:xfrm>
          <a:off x="1315720" y="29841825"/>
          <a:ext cx="8890" cy="45720"/>
        </a:xfrm>
        <a:prstGeom prst="rect">
          <a:avLst/>
        </a:prstGeom>
        <a:noFill/>
        <a:ln w="9525">
          <a:noFill/>
        </a:ln>
      </xdr:spPr>
    </xdr:pic>
    <xdr:clientData/>
  </xdr:twoCellAnchor>
  <xdr:twoCellAnchor editAs="oneCell">
    <xdr:from>
      <xdr:col>2</xdr:col>
      <xdr:colOff>0</xdr:colOff>
      <xdr:row>25</xdr:row>
      <xdr:rowOff>0</xdr:rowOff>
    </xdr:from>
    <xdr:to>
      <xdr:col>2</xdr:col>
      <xdr:colOff>6985</xdr:colOff>
      <xdr:row>25</xdr:row>
      <xdr:rowOff>28575</xdr:rowOff>
    </xdr:to>
    <xdr:pic>
      <xdr:nvPicPr>
        <xdr:cNvPr id="1003" name="图片 11236" descr="clipboard/drawings/NULL"/>
        <xdr:cNvPicPr>
          <a:picLocks noChangeAspect="1"/>
        </xdr:cNvPicPr>
      </xdr:nvPicPr>
      <xdr:blipFill>
        <a:blip r:embed="rId1" r:link="rId2"/>
        <a:stretch>
          <a:fillRect/>
        </a:stretch>
      </xdr:blipFill>
      <xdr:spPr>
        <a:xfrm>
          <a:off x="1315720" y="15382875"/>
          <a:ext cx="6985" cy="28575"/>
        </a:xfrm>
        <a:prstGeom prst="rect">
          <a:avLst/>
        </a:prstGeom>
        <a:noFill/>
        <a:ln w="9525">
          <a:noFill/>
        </a:ln>
      </xdr:spPr>
    </xdr:pic>
    <xdr:clientData/>
  </xdr:twoCellAnchor>
  <xdr:twoCellAnchor editAs="oneCell">
    <xdr:from>
      <xdr:col>2</xdr:col>
      <xdr:colOff>0</xdr:colOff>
      <xdr:row>25</xdr:row>
      <xdr:rowOff>0</xdr:rowOff>
    </xdr:from>
    <xdr:to>
      <xdr:col>2</xdr:col>
      <xdr:colOff>6985</xdr:colOff>
      <xdr:row>25</xdr:row>
      <xdr:rowOff>45085</xdr:rowOff>
    </xdr:to>
    <xdr:pic>
      <xdr:nvPicPr>
        <xdr:cNvPr id="1004" name="图片 11244" descr="clipboard/drawings/NULL"/>
        <xdr:cNvPicPr>
          <a:picLocks noChangeAspect="1"/>
        </xdr:cNvPicPr>
      </xdr:nvPicPr>
      <xdr:blipFill>
        <a:blip r:embed="rId3" r:link="rId2"/>
        <a:stretch>
          <a:fillRect/>
        </a:stretch>
      </xdr:blipFill>
      <xdr:spPr>
        <a:xfrm>
          <a:off x="1315720" y="15382875"/>
          <a:ext cx="6985" cy="45085"/>
        </a:xfrm>
        <a:prstGeom prst="rect">
          <a:avLst/>
        </a:prstGeom>
        <a:noFill/>
        <a:ln w="9525">
          <a:noFill/>
        </a:ln>
      </xdr:spPr>
    </xdr:pic>
    <xdr:clientData/>
  </xdr:twoCellAnchor>
  <xdr:twoCellAnchor editAs="oneCell">
    <xdr:from>
      <xdr:col>2</xdr:col>
      <xdr:colOff>0</xdr:colOff>
      <xdr:row>25</xdr:row>
      <xdr:rowOff>0</xdr:rowOff>
    </xdr:from>
    <xdr:to>
      <xdr:col>2</xdr:col>
      <xdr:colOff>6985</xdr:colOff>
      <xdr:row>25</xdr:row>
      <xdr:rowOff>46990</xdr:rowOff>
    </xdr:to>
    <xdr:pic>
      <xdr:nvPicPr>
        <xdr:cNvPr id="1005" name="图片 11349" descr="clipboard/drawings/NULL"/>
        <xdr:cNvPicPr>
          <a:picLocks noChangeAspect="1"/>
        </xdr:cNvPicPr>
      </xdr:nvPicPr>
      <xdr:blipFill>
        <a:blip r:embed="rId3" r:link="rId2"/>
        <a:stretch>
          <a:fillRect/>
        </a:stretch>
      </xdr:blipFill>
      <xdr:spPr>
        <a:xfrm>
          <a:off x="1315720" y="15382875"/>
          <a:ext cx="6985" cy="46990"/>
        </a:xfrm>
        <a:prstGeom prst="rect">
          <a:avLst/>
        </a:prstGeom>
        <a:noFill/>
        <a:ln w="9525">
          <a:noFill/>
        </a:ln>
      </xdr:spPr>
    </xdr:pic>
    <xdr:clientData/>
  </xdr:twoCellAnchor>
  <xdr:twoCellAnchor editAs="oneCell">
    <xdr:from>
      <xdr:col>2</xdr:col>
      <xdr:colOff>0</xdr:colOff>
      <xdr:row>25</xdr:row>
      <xdr:rowOff>0</xdr:rowOff>
    </xdr:from>
    <xdr:to>
      <xdr:col>2</xdr:col>
      <xdr:colOff>8255</xdr:colOff>
      <xdr:row>25</xdr:row>
      <xdr:rowOff>27305</xdr:rowOff>
    </xdr:to>
    <xdr:pic>
      <xdr:nvPicPr>
        <xdr:cNvPr id="100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538287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xdr:row>
      <xdr:rowOff>0</xdr:rowOff>
    </xdr:from>
    <xdr:to>
      <xdr:col>2</xdr:col>
      <xdr:colOff>8255</xdr:colOff>
      <xdr:row>25</xdr:row>
      <xdr:rowOff>45720</xdr:rowOff>
    </xdr:to>
    <xdr:pic>
      <xdr:nvPicPr>
        <xdr:cNvPr id="100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5382875"/>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23</xdr:row>
      <xdr:rowOff>0</xdr:rowOff>
    </xdr:from>
    <xdr:to>
      <xdr:col>2</xdr:col>
      <xdr:colOff>6985</xdr:colOff>
      <xdr:row>23</xdr:row>
      <xdr:rowOff>28575</xdr:rowOff>
    </xdr:to>
    <xdr:pic>
      <xdr:nvPicPr>
        <xdr:cNvPr id="1008" name="图片 11236" descr="clipboard/drawings/NULL"/>
        <xdr:cNvPicPr>
          <a:picLocks noChangeAspect="1"/>
        </xdr:cNvPicPr>
      </xdr:nvPicPr>
      <xdr:blipFill>
        <a:blip r:embed="rId1" r:link="rId2"/>
        <a:stretch>
          <a:fillRect/>
        </a:stretch>
      </xdr:blipFill>
      <xdr:spPr>
        <a:xfrm>
          <a:off x="1315720" y="14097000"/>
          <a:ext cx="6985" cy="28575"/>
        </a:xfrm>
        <a:prstGeom prst="rect">
          <a:avLst/>
        </a:prstGeom>
        <a:noFill/>
        <a:ln w="9525">
          <a:noFill/>
        </a:ln>
      </xdr:spPr>
    </xdr:pic>
    <xdr:clientData/>
  </xdr:twoCellAnchor>
  <xdr:twoCellAnchor editAs="oneCell">
    <xdr:from>
      <xdr:col>2</xdr:col>
      <xdr:colOff>0</xdr:colOff>
      <xdr:row>23</xdr:row>
      <xdr:rowOff>0</xdr:rowOff>
    </xdr:from>
    <xdr:to>
      <xdr:col>2</xdr:col>
      <xdr:colOff>6985</xdr:colOff>
      <xdr:row>23</xdr:row>
      <xdr:rowOff>45085</xdr:rowOff>
    </xdr:to>
    <xdr:pic>
      <xdr:nvPicPr>
        <xdr:cNvPr id="1009" name="图片 11244" descr="clipboard/drawings/NULL"/>
        <xdr:cNvPicPr>
          <a:picLocks noChangeAspect="1"/>
        </xdr:cNvPicPr>
      </xdr:nvPicPr>
      <xdr:blipFill>
        <a:blip r:embed="rId3" r:link="rId2"/>
        <a:stretch>
          <a:fillRect/>
        </a:stretch>
      </xdr:blipFill>
      <xdr:spPr>
        <a:xfrm>
          <a:off x="1315720" y="14097000"/>
          <a:ext cx="6985" cy="45085"/>
        </a:xfrm>
        <a:prstGeom prst="rect">
          <a:avLst/>
        </a:prstGeom>
        <a:noFill/>
        <a:ln w="9525">
          <a:noFill/>
        </a:ln>
      </xdr:spPr>
    </xdr:pic>
    <xdr:clientData/>
  </xdr:twoCellAnchor>
  <xdr:twoCellAnchor editAs="oneCell">
    <xdr:from>
      <xdr:col>2</xdr:col>
      <xdr:colOff>0</xdr:colOff>
      <xdr:row>23</xdr:row>
      <xdr:rowOff>0</xdr:rowOff>
    </xdr:from>
    <xdr:to>
      <xdr:col>2</xdr:col>
      <xdr:colOff>6985</xdr:colOff>
      <xdr:row>23</xdr:row>
      <xdr:rowOff>46990</xdr:rowOff>
    </xdr:to>
    <xdr:pic>
      <xdr:nvPicPr>
        <xdr:cNvPr id="1010" name="图片 11349" descr="clipboard/drawings/NULL"/>
        <xdr:cNvPicPr>
          <a:picLocks noChangeAspect="1"/>
        </xdr:cNvPicPr>
      </xdr:nvPicPr>
      <xdr:blipFill>
        <a:blip r:embed="rId3" r:link="rId2"/>
        <a:stretch>
          <a:fillRect/>
        </a:stretch>
      </xdr:blipFill>
      <xdr:spPr>
        <a:xfrm>
          <a:off x="1315720" y="14097000"/>
          <a:ext cx="6985" cy="46990"/>
        </a:xfrm>
        <a:prstGeom prst="rect">
          <a:avLst/>
        </a:prstGeom>
        <a:noFill/>
        <a:ln w="9525">
          <a:noFill/>
        </a:ln>
      </xdr:spPr>
    </xdr:pic>
    <xdr:clientData/>
  </xdr:twoCellAnchor>
  <xdr:twoCellAnchor editAs="oneCell">
    <xdr:from>
      <xdr:col>2</xdr:col>
      <xdr:colOff>0</xdr:colOff>
      <xdr:row>23</xdr:row>
      <xdr:rowOff>0</xdr:rowOff>
    </xdr:from>
    <xdr:to>
      <xdr:col>2</xdr:col>
      <xdr:colOff>8255</xdr:colOff>
      <xdr:row>23</xdr:row>
      <xdr:rowOff>27305</xdr:rowOff>
    </xdr:to>
    <xdr:pic>
      <xdr:nvPicPr>
        <xdr:cNvPr id="101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40970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23</xdr:row>
      <xdr:rowOff>0</xdr:rowOff>
    </xdr:from>
    <xdr:to>
      <xdr:col>2</xdr:col>
      <xdr:colOff>8255</xdr:colOff>
      <xdr:row>23</xdr:row>
      <xdr:rowOff>45720</xdr:rowOff>
    </xdr:to>
    <xdr:pic>
      <xdr:nvPicPr>
        <xdr:cNvPr id="10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4097000"/>
          <a:ext cx="8255"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xdr:row>
      <xdr:rowOff>0</xdr:rowOff>
    </xdr:from>
    <xdr:to>
      <xdr:col>2</xdr:col>
      <xdr:colOff>8255</xdr:colOff>
      <xdr:row>25</xdr:row>
      <xdr:rowOff>29845</xdr:rowOff>
    </xdr:to>
    <xdr:pic>
      <xdr:nvPicPr>
        <xdr:cNvPr id="1018" name="图片 11236" descr="clipboard/drawings/NULL"/>
        <xdr:cNvPicPr>
          <a:picLocks noChangeAspect="1"/>
        </xdr:cNvPicPr>
      </xdr:nvPicPr>
      <xdr:blipFill>
        <a:blip r:embed="rId1" r:link="rId2"/>
        <a:stretch>
          <a:fillRect/>
        </a:stretch>
      </xdr:blipFill>
      <xdr:spPr>
        <a:xfrm>
          <a:off x="1315720" y="15382875"/>
          <a:ext cx="8255" cy="29845"/>
        </a:xfrm>
        <a:prstGeom prst="rect">
          <a:avLst/>
        </a:prstGeom>
        <a:noFill/>
        <a:ln w="9525">
          <a:noFill/>
        </a:ln>
      </xdr:spPr>
    </xdr:pic>
    <xdr:clientData/>
  </xdr:twoCellAnchor>
  <xdr:twoCellAnchor editAs="oneCell">
    <xdr:from>
      <xdr:col>2</xdr:col>
      <xdr:colOff>0</xdr:colOff>
      <xdr:row>25</xdr:row>
      <xdr:rowOff>0</xdr:rowOff>
    </xdr:from>
    <xdr:to>
      <xdr:col>2</xdr:col>
      <xdr:colOff>8255</xdr:colOff>
      <xdr:row>25</xdr:row>
      <xdr:rowOff>45720</xdr:rowOff>
    </xdr:to>
    <xdr:pic>
      <xdr:nvPicPr>
        <xdr:cNvPr id="1019" name="图片 11244" descr="clipboard/drawings/NULL"/>
        <xdr:cNvPicPr>
          <a:picLocks noChangeAspect="1"/>
        </xdr:cNvPicPr>
      </xdr:nvPicPr>
      <xdr:blipFill>
        <a:blip r:embed="rId3" r:link="rId2"/>
        <a:stretch>
          <a:fillRect/>
        </a:stretch>
      </xdr:blipFill>
      <xdr:spPr>
        <a:xfrm>
          <a:off x="1315720" y="15382875"/>
          <a:ext cx="8255" cy="45720"/>
        </a:xfrm>
        <a:prstGeom prst="rect">
          <a:avLst/>
        </a:prstGeom>
        <a:noFill/>
        <a:ln w="9525">
          <a:noFill/>
        </a:ln>
      </xdr:spPr>
    </xdr:pic>
    <xdr:clientData/>
  </xdr:twoCellAnchor>
  <xdr:twoCellAnchor editAs="oneCell">
    <xdr:from>
      <xdr:col>2</xdr:col>
      <xdr:colOff>0</xdr:colOff>
      <xdr:row>25</xdr:row>
      <xdr:rowOff>0</xdr:rowOff>
    </xdr:from>
    <xdr:to>
      <xdr:col>2</xdr:col>
      <xdr:colOff>8255</xdr:colOff>
      <xdr:row>25</xdr:row>
      <xdr:rowOff>48260</xdr:rowOff>
    </xdr:to>
    <xdr:pic>
      <xdr:nvPicPr>
        <xdr:cNvPr id="1020" name="图片 11349" descr="clipboard/drawings/NULL"/>
        <xdr:cNvPicPr>
          <a:picLocks noChangeAspect="1"/>
        </xdr:cNvPicPr>
      </xdr:nvPicPr>
      <xdr:blipFill>
        <a:blip r:embed="rId3" r:link="rId2"/>
        <a:stretch>
          <a:fillRect/>
        </a:stretch>
      </xdr:blipFill>
      <xdr:spPr>
        <a:xfrm>
          <a:off x="1315720" y="15382875"/>
          <a:ext cx="8255" cy="48260"/>
        </a:xfrm>
        <a:prstGeom prst="rect">
          <a:avLst/>
        </a:prstGeom>
        <a:noFill/>
        <a:ln w="9525">
          <a:noFill/>
        </a:ln>
      </xdr:spPr>
    </xdr:pic>
    <xdr:clientData/>
  </xdr:twoCellAnchor>
  <xdr:twoCellAnchor editAs="oneCell">
    <xdr:from>
      <xdr:col>2</xdr:col>
      <xdr:colOff>0</xdr:colOff>
      <xdr:row>25</xdr:row>
      <xdr:rowOff>0</xdr:rowOff>
    </xdr:from>
    <xdr:to>
      <xdr:col>2</xdr:col>
      <xdr:colOff>8255</xdr:colOff>
      <xdr:row>25</xdr:row>
      <xdr:rowOff>27305</xdr:rowOff>
    </xdr:to>
    <xdr:pic>
      <xdr:nvPicPr>
        <xdr:cNvPr id="1021" name="图片 20119" descr="clipboard/drawings/NULL"/>
        <xdr:cNvPicPr>
          <a:picLocks noChangeAspect="1"/>
        </xdr:cNvPicPr>
      </xdr:nvPicPr>
      <xdr:blipFill>
        <a:blip r:embed="rId1" r:link="rId2"/>
        <a:stretch>
          <a:fillRect/>
        </a:stretch>
      </xdr:blipFill>
      <xdr:spPr>
        <a:xfrm>
          <a:off x="1315720" y="15382875"/>
          <a:ext cx="8255" cy="2730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27305</xdr:rowOff>
    </xdr:to>
    <xdr:pic>
      <xdr:nvPicPr>
        <xdr:cNvPr id="1022" name="图片 11" descr="clipboard/drawings/NULL"/>
        <xdr:cNvPicPr>
          <a:picLocks noChangeAspect="1"/>
        </xdr:cNvPicPr>
      </xdr:nvPicPr>
      <xdr:blipFill>
        <a:blip r:embed="rId1" r:link="rId2"/>
        <a:stretch>
          <a:fillRect/>
        </a:stretch>
      </xdr:blipFill>
      <xdr:spPr>
        <a:xfrm>
          <a:off x="1315720" y="15382875"/>
          <a:ext cx="8890" cy="2730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45720</xdr:rowOff>
    </xdr:to>
    <xdr:pic>
      <xdr:nvPicPr>
        <xdr:cNvPr id="1023" name="图片 12" descr="clipboard/drawings/NULL"/>
        <xdr:cNvPicPr>
          <a:picLocks noChangeAspect="1"/>
        </xdr:cNvPicPr>
      </xdr:nvPicPr>
      <xdr:blipFill>
        <a:blip r:embed="rId3" r:link="rId2"/>
        <a:stretch>
          <a:fillRect/>
        </a:stretch>
      </xdr:blipFill>
      <xdr:spPr>
        <a:xfrm>
          <a:off x="1315720" y="15382875"/>
          <a:ext cx="8890" cy="45720"/>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27940</xdr:rowOff>
    </xdr:to>
    <xdr:pic>
      <xdr:nvPicPr>
        <xdr:cNvPr id="1024" name="图片 11236" descr="clipboard/drawings/NULL"/>
        <xdr:cNvPicPr>
          <a:picLocks noChangeAspect="1"/>
        </xdr:cNvPicPr>
      </xdr:nvPicPr>
      <xdr:blipFill>
        <a:blip r:embed="rId1" r:link="rId2"/>
        <a:stretch>
          <a:fillRect/>
        </a:stretch>
      </xdr:blipFill>
      <xdr:spPr>
        <a:xfrm>
          <a:off x="1315720" y="15382875"/>
          <a:ext cx="8890" cy="27940"/>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43815</xdr:rowOff>
    </xdr:to>
    <xdr:pic>
      <xdr:nvPicPr>
        <xdr:cNvPr id="1025" name="图片 11244" descr="clipboard/drawings/NULL"/>
        <xdr:cNvPicPr>
          <a:picLocks noChangeAspect="1"/>
        </xdr:cNvPicPr>
      </xdr:nvPicPr>
      <xdr:blipFill>
        <a:blip r:embed="rId3" r:link="rId2"/>
        <a:stretch>
          <a:fillRect/>
        </a:stretch>
      </xdr:blipFill>
      <xdr:spPr>
        <a:xfrm>
          <a:off x="1315720" y="15382875"/>
          <a:ext cx="8890" cy="4381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46355</xdr:rowOff>
    </xdr:to>
    <xdr:pic>
      <xdr:nvPicPr>
        <xdr:cNvPr id="1026" name="图片 11349" descr="clipboard/drawings/NULL"/>
        <xdr:cNvPicPr>
          <a:picLocks noChangeAspect="1"/>
        </xdr:cNvPicPr>
      </xdr:nvPicPr>
      <xdr:blipFill>
        <a:blip r:embed="rId3" r:link="rId2"/>
        <a:stretch>
          <a:fillRect/>
        </a:stretch>
      </xdr:blipFill>
      <xdr:spPr>
        <a:xfrm>
          <a:off x="1315720" y="15382875"/>
          <a:ext cx="8890" cy="4635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47625</xdr:rowOff>
    </xdr:to>
    <xdr:pic>
      <xdr:nvPicPr>
        <xdr:cNvPr id="1027" name="图片 11349" descr="clipboard/drawings/NULL"/>
        <xdr:cNvPicPr>
          <a:picLocks noChangeAspect="1"/>
        </xdr:cNvPicPr>
      </xdr:nvPicPr>
      <xdr:blipFill>
        <a:blip r:embed="rId3" r:link="rId2"/>
        <a:stretch>
          <a:fillRect/>
        </a:stretch>
      </xdr:blipFill>
      <xdr:spPr>
        <a:xfrm>
          <a:off x="1315720" y="15382875"/>
          <a:ext cx="8890" cy="4762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28575</xdr:rowOff>
    </xdr:to>
    <xdr:pic>
      <xdr:nvPicPr>
        <xdr:cNvPr id="1028" name="图片 11236" descr="clipboard/drawings/NULL"/>
        <xdr:cNvPicPr>
          <a:picLocks noChangeAspect="1"/>
        </xdr:cNvPicPr>
      </xdr:nvPicPr>
      <xdr:blipFill>
        <a:blip r:embed="rId1" r:link="rId2"/>
        <a:stretch>
          <a:fillRect/>
        </a:stretch>
      </xdr:blipFill>
      <xdr:spPr>
        <a:xfrm>
          <a:off x="1315720" y="15382875"/>
          <a:ext cx="8890" cy="28575"/>
        </a:xfrm>
        <a:prstGeom prst="rect">
          <a:avLst/>
        </a:prstGeom>
        <a:noFill/>
        <a:ln w="9525">
          <a:noFill/>
        </a:ln>
      </xdr:spPr>
    </xdr:pic>
    <xdr:clientData/>
  </xdr:twoCellAnchor>
  <xdr:twoCellAnchor editAs="oneCell">
    <xdr:from>
      <xdr:col>2</xdr:col>
      <xdr:colOff>0</xdr:colOff>
      <xdr:row>25</xdr:row>
      <xdr:rowOff>0</xdr:rowOff>
    </xdr:from>
    <xdr:to>
      <xdr:col>2</xdr:col>
      <xdr:colOff>8890</xdr:colOff>
      <xdr:row>25</xdr:row>
      <xdr:rowOff>48260</xdr:rowOff>
    </xdr:to>
    <xdr:pic>
      <xdr:nvPicPr>
        <xdr:cNvPr id="1029" name="图片 11349" descr="clipboard/drawings/NULL"/>
        <xdr:cNvPicPr>
          <a:picLocks noChangeAspect="1"/>
        </xdr:cNvPicPr>
      </xdr:nvPicPr>
      <xdr:blipFill>
        <a:blip r:embed="rId3" r:link="rId2"/>
        <a:stretch>
          <a:fillRect/>
        </a:stretch>
      </xdr:blipFill>
      <xdr:spPr>
        <a:xfrm>
          <a:off x="1315720" y="15382875"/>
          <a:ext cx="8890" cy="48260"/>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28575</xdr:rowOff>
    </xdr:to>
    <xdr:pic>
      <xdr:nvPicPr>
        <xdr:cNvPr id="1030" name="图片 11236" descr="clipboard/drawings/NULL"/>
        <xdr:cNvPicPr>
          <a:picLocks noChangeAspect="1"/>
        </xdr:cNvPicPr>
      </xdr:nvPicPr>
      <xdr:blipFill>
        <a:blip r:embed="rId1" r:link="rId2"/>
        <a:stretch>
          <a:fillRect/>
        </a:stretch>
      </xdr:blipFill>
      <xdr:spPr>
        <a:xfrm>
          <a:off x="1315720" y="19669125"/>
          <a:ext cx="6985" cy="28575"/>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45720</xdr:rowOff>
    </xdr:to>
    <xdr:pic>
      <xdr:nvPicPr>
        <xdr:cNvPr id="1031" name="图片 11244" descr="clipboard/drawings/NULL"/>
        <xdr:cNvPicPr>
          <a:picLocks noChangeAspect="1"/>
        </xdr:cNvPicPr>
      </xdr:nvPicPr>
      <xdr:blipFill>
        <a:blip r:embed="rId3" r:link="rId2"/>
        <a:stretch>
          <a:fillRect/>
        </a:stretch>
      </xdr:blipFill>
      <xdr:spPr>
        <a:xfrm>
          <a:off x="1315720" y="19669125"/>
          <a:ext cx="6985" cy="45720"/>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47625</xdr:rowOff>
    </xdr:to>
    <xdr:pic>
      <xdr:nvPicPr>
        <xdr:cNvPr id="1032" name="图片 11349" descr="clipboard/drawings/NULL"/>
        <xdr:cNvPicPr>
          <a:picLocks noChangeAspect="1"/>
        </xdr:cNvPicPr>
      </xdr:nvPicPr>
      <xdr:blipFill>
        <a:blip r:embed="rId3" r:link="rId2"/>
        <a:stretch>
          <a:fillRect/>
        </a:stretch>
      </xdr:blipFill>
      <xdr:spPr>
        <a:xfrm>
          <a:off x="1315720" y="19669125"/>
          <a:ext cx="6985" cy="47625"/>
        </a:xfrm>
        <a:prstGeom prst="rect">
          <a:avLst/>
        </a:prstGeom>
        <a:noFill/>
        <a:ln w="9525">
          <a:noFill/>
        </a:ln>
      </xdr:spPr>
    </xdr:pic>
    <xdr:clientData/>
  </xdr:twoCellAnchor>
  <xdr:twoCellAnchor editAs="oneCell">
    <xdr:from>
      <xdr:col>2</xdr:col>
      <xdr:colOff>0</xdr:colOff>
      <xdr:row>31</xdr:row>
      <xdr:rowOff>0</xdr:rowOff>
    </xdr:from>
    <xdr:to>
      <xdr:col>2</xdr:col>
      <xdr:colOff>8255</xdr:colOff>
      <xdr:row>31</xdr:row>
      <xdr:rowOff>27305</xdr:rowOff>
    </xdr:to>
    <xdr:pic>
      <xdr:nvPicPr>
        <xdr:cNvPr id="103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96691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31</xdr:row>
      <xdr:rowOff>0</xdr:rowOff>
    </xdr:from>
    <xdr:to>
      <xdr:col>2</xdr:col>
      <xdr:colOff>8255</xdr:colOff>
      <xdr:row>31</xdr:row>
      <xdr:rowOff>46355</xdr:rowOff>
    </xdr:to>
    <xdr:pic>
      <xdr:nvPicPr>
        <xdr:cNvPr id="103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96691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2</xdr:col>
      <xdr:colOff>6985</xdr:colOff>
      <xdr:row>28</xdr:row>
      <xdr:rowOff>28575</xdr:rowOff>
    </xdr:to>
    <xdr:pic>
      <xdr:nvPicPr>
        <xdr:cNvPr id="1035" name="图片 11236" descr="clipboard/drawings/NULL"/>
        <xdr:cNvPicPr>
          <a:picLocks noChangeAspect="1"/>
        </xdr:cNvPicPr>
      </xdr:nvPicPr>
      <xdr:blipFill>
        <a:blip r:embed="rId1" r:link="rId2"/>
        <a:stretch>
          <a:fillRect/>
        </a:stretch>
      </xdr:blipFill>
      <xdr:spPr>
        <a:xfrm>
          <a:off x="1315720" y="18383250"/>
          <a:ext cx="6985" cy="28575"/>
        </a:xfrm>
        <a:prstGeom prst="rect">
          <a:avLst/>
        </a:prstGeom>
        <a:noFill/>
        <a:ln w="9525">
          <a:noFill/>
        </a:ln>
      </xdr:spPr>
    </xdr:pic>
    <xdr:clientData/>
  </xdr:twoCellAnchor>
  <xdr:twoCellAnchor editAs="oneCell">
    <xdr:from>
      <xdr:col>2</xdr:col>
      <xdr:colOff>0</xdr:colOff>
      <xdr:row>28</xdr:row>
      <xdr:rowOff>0</xdr:rowOff>
    </xdr:from>
    <xdr:to>
      <xdr:col>2</xdr:col>
      <xdr:colOff>6985</xdr:colOff>
      <xdr:row>28</xdr:row>
      <xdr:rowOff>45720</xdr:rowOff>
    </xdr:to>
    <xdr:pic>
      <xdr:nvPicPr>
        <xdr:cNvPr id="1036" name="图片 11244" descr="clipboard/drawings/NULL"/>
        <xdr:cNvPicPr>
          <a:picLocks noChangeAspect="1"/>
        </xdr:cNvPicPr>
      </xdr:nvPicPr>
      <xdr:blipFill>
        <a:blip r:embed="rId3" r:link="rId2"/>
        <a:stretch>
          <a:fillRect/>
        </a:stretch>
      </xdr:blipFill>
      <xdr:spPr>
        <a:xfrm>
          <a:off x="1315720" y="18383250"/>
          <a:ext cx="6985" cy="45720"/>
        </a:xfrm>
        <a:prstGeom prst="rect">
          <a:avLst/>
        </a:prstGeom>
        <a:noFill/>
        <a:ln w="9525">
          <a:noFill/>
        </a:ln>
      </xdr:spPr>
    </xdr:pic>
    <xdr:clientData/>
  </xdr:twoCellAnchor>
  <xdr:twoCellAnchor editAs="oneCell">
    <xdr:from>
      <xdr:col>2</xdr:col>
      <xdr:colOff>0</xdr:colOff>
      <xdr:row>28</xdr:row>
      <xdr:rowOff>0</xdr:rowOff>
    </xdr:from>
    <xdr:to>
      <xdr:col>2</xdr:col>
      <xdr:colOff>6985</xdr:colOff>
      <xdr:row>28</xdr:row>
      <xdr:rowOff>47625</xdr:rowOff>
    </xdr:to>
    <xdr:pic>
      <xdr:nvPicPr>
        <xdr:cNvPr id="1037" name="图片 11349" descr="clipboard/drawings/NULL"/>
        <xdr:cNvPicPr>
          <a:picLocks noChangeAspect="1"/>
        </xdr:cNvPicPr>
      </xdr:nvPicPr>
      <xdr:blipFill>
        <a:blip r:embed="rId3" r:link="rId2"/>
        <a:stretch>
          <a:fillRect/>
        </a:stretch>
      </xdr:blipFill>
      <xdr:spPr>
        <a:xfrm>
          <a:off x="1315720" y="18383250"/>
          <a:ext cx="6985" cy="47625"/>
        </a:xfrm>
        <a:prstGeom prst="rect">
          <a:avLst/>
        </a:prstGeom>
        <a:noFill/>
        <a:ln w="9525">
          <a:noFill/>
        </a:ln>
      </xdr:spPr>
    </xdr:pic>
    <xdr:clientData/>
  </xdr:twoCellAnchor>
  <xdr:twoCellAnchor editAs="oneCell">
    <xdr:from>
      <xdr:col>2</xdr:col>
      <xdr:colOff>0</xdr:colOff>
      <xdr:row>28</xdr:row>
      <xdr:rowOff>0</xdr:rowOff>
    </xdr:from>
    <xdr:to>
      <xdr:col>2</xdr:col>
      <xdr:colOff>8255</xdr:colOff>
      <xdr:row>28</xdr:row>
      <xdr:rowOff>27305</xdr:rowOff>
    </xdr:to>
    <xdr:pic>
      <xdr:nvPicPr>
        <xdr:cNvPr id="103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838325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2</xdr:col>
      <xdr:colOff>8255</xdr:colOff>
      <xdr:row>28</xdr:row>
      <xdr:rowOff>46355</xdr:rowOff>
    </xdr:to>
    <xdr:pic>
      <xdr:nvPicPr>
        <xdr:cNvPr id="103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838325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6985</xdr:colOff>
      <xdr:row>36</xdr:row>
      <xdr:rowOff>28575</xdr:rowOff>
    </xdr:to>
    <xdr:pic>
      <xdr:nvPicPr>
        <xdr:cNvPr id="1040" name="图片 11236" descr="clipboard/drawings/NULL"/>
        <xdr:cNvPicPr>
          <a:picLocks noChangeAspect="1"/>
        </xdr:cNvPicPr>
      </xdr:nvPicPr>
      <xdr:blipFill>
        <a:blip r:embed="rId1" r:link="rId2"/>
        <a:stretch>
          <a:fillRect/>
        </a:stretch>
      </xdr:blipFill>
      <xdr:spPr>
        <a:xfrm>
          <a:off x="1315720" y="21926550"/>
          <a:ext cx="6985" cy="28575"/>
        </a:xfrm>
        <a:prstGeom prst="rect">
          <a:avLst/>
        </a:prstGeom>
        <a:noFill/>
        <a:ln w="9525">
          <a:noFill/>
        </a:ln>
      </xdr:spPr>
    </xdr:pic>
    <xdr:clientData/>
  </xdr:twoCellAnchor>
  <xdr:twoCellAnchor editAs="oneCell">
    <xdr:from>
      <xdr:col>2</xdr:col>
      <xdr:colOff>0</xdr:colOff>
      <xdr:row>36</xdr:row>
      <xdr:rowOff>0</xdr:rowOff>
    </xdr:from>
    <xdr:to>
      <xdr:col>2</xdr:col>
      <xdr:colOff>6985</xdr:colOff>
      <xdr:row>36</xdr:row>
      <xdr:rowOff>45720</xdr:rowOff>
    </xdr:to>
    <xdr:pic>
      <xdr:nvPicPr>
        <xdr:cNvPr id="1041" name="图片 11244" descr="clipboard/drawings/NULL"/>
        <xdr:cNvPicPr>
          <a:picLocks noChangeAspect="1"/>
        </xdr:cNvPicPr>
      </xdr:nvPicPr>
      <xdr:blipFill>
        <a:blip r:embed="rId3" r:link="rId2"/>
        <a:stretch>
          <a:fillRect/>
        </a:stretch>
      </xdr:blipFill>
      <xdr:spPr>
        <a:xfrm>
          <a:off x="1315720" y="21926550"/>
          <a:ext cx="6985" cy="45720"/>
        </a:xfrm>
        <a:prstGeom prst="rect">
          <a:avLst/>
        </a:prstGeom>
        <a:noFill/>
        <a:ln w="9525">
          <a:noFill/>
        </a:ln>
      </xdr:spPr>
    </xdr:pic>
    <xdr:clientData/>
  </xdr:twoCellAnchor>
  <xdr:twoCellAnchor editAs="oneCell">
    <xdr:from>
      <xdr:col>2</xdr:col>
      <xdr:colOff>0</xdr:colOff>
      <xdr:row>36</xdr:row>
      <xdr:rowOff>0</xdr:rowOff>
    </xdr:from>
    <xdr:to>
      <xdr:col>2</xdr:col>
      <xdr:colOff>6985</xdr:colOff>
      <xdr:row>36</xdr:row>
      <xdr:rowOff>47625</xdr:rowOff>
    </xdr:to>
    <xdr:pic>
      <xdr:nvPicPr>
        <xdr:cNvPr id="1042" name="图片 11349" descr="clipboard/drawings/NULL"/>
        <xdr:cNvPicPr>
          <a:picLocks noChangeAspect="1"/>
        </xdr:cNvPicPr>
      </xdr:nvPicPr>
      <xdr:blipFill>
        <a:blip r:embed="rId3" r:link="rId2"/>
        <a:stretch>
          <a:fillRect/>
        </a:stretch>
      </xdr:blipFill>
      <xdr:spPr>
        <a:xfrm>
          <a:off x="1315720" y="21926550"/>
          <a:ext cx="6985" cy="47625"/>
        </a:xfrm>
        <a:prstGeom prst="rect">
          <a:avLst/>
        </a:prstGeom>
        <a:noFill/>
        <a:ln w="9525">
          <a:noFill/>
        </a:ln>
      </xdr:spPr>
    </xdr:pic>
    <xdr:clientData/>
  </xdr:twoCellAnchor>
  <xdr:twoCellAnchor editAs="oneCell">
    <xdr:from>
      <xdr:col>2</xdr:col>
      <xdr:colOff>0</xdr:colOff>
      <xdr:row>36</xdr:row>
      <xdr:rowOff>0</xdr:rowOff>
    </xdr:from>
    <xdr:to>
      <xdr:col>2</xdr:col>
      <xdr:colOff>8255</xdr:colOff>
      <xdr:row>36</xdr:row>
      <xdr:rowOff>27305</xdr:rowOff>
    </xdr:to>
    <xdr:pic>
      <xdr:nvPicPr>
        <xdr:cNvPr id="104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192655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8255</xdr:colOff>
      <xdr:row>36</xdr:row>
      <xdr:rowOff>46355</xdr:rowOff>
    </xdr:to>
    <xdr:pic>
      <xdr:nvPicPr>
        <xdr:cNvPr id="104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192655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xdr:row>
      <xdr:rowOff>0</xdr:rowOff>
    </xdr:from>
    <xdr:to>
      <xdr:col>2</xdr:col>
      <xdr:colOff>6985</xdr:colOff>
      <xdr:row>26</xdr:row>
      <xdr:rowOff>45720</xdr:rowOff>
    </xdr:to>
    <xdr:pic>
      <xdr:nvPicPr>
        <xdr:cNvPr id="1046" name="图片 11244" descr="clipboard/drawings/NULL"/>
        <xdr:cNvPicPr>
          <a:picLocks noChangeAspect="1"/>
        </xdr:cNvPicPr>
      </xdr:nvPicPr>
      <xdr:blipFill>
        <a:blip r:embed="rId3" r:link="rId2"/>
        <a:stretch>
          <a:fillRect/>
        </a:stretch>
      </xdr:blipFill>
      <xdr:spPr>
        <a:xfrm>
          <a:off x="1315720" y="16240125"/>
          <a:ext cx="6985" cy="45720"/>
        </a:xfrm>
        <a:prstGeom prst="rect">
          <a:avLst/>
        </a:prstGeom>
        <a:noFill/>
        <a:ln w="9525">
          <a:noFill/>
        </a:ln>
      </xdr:spPr>
    </xdr:pic>
    <xdr:clientData/>
  </xdr:twoCellAnchor>
  <xdr:twoCellAnchor editAs="oneCell">
    <xdr:from>
      <xdr:col>2</xdr:col>
      <xdr:colOff>0</xdr:colOff>
      <xdr:row>26</xdr:row>
      <xdr:rowOff>0</xdr:rowOff>
    </xdr:from>
    <xdr:to>
      <xdr:col>2</xdr:col>
      <xdr:colOff>6985</xdr:colOff>
      <xdr:row>26</xdr:row>
      <xdr:rowOff>47625</xdr:rowOff>
    </xdr:to>
    <xdr:pic>
      <xdr:nvPicPr>
        <xdr:cNvPr id="1047" name="图片 11349" descr="clipboard/drawings/NULL"/>
        <xdr:cNvPicPr>
          <a:picLocks noChangeAspect="1"/>
        </xdr:cNvPicPr>
      </xdr:nvPicPr>
      <xdr:blipFill>
        <a:blip r:embed="rId3" r:link="rId2"/>
        <a:stretch>
          <a:fillRect/>
        </a:stretch>
      </xdr:blipFill>
      <xdr:spPr>
        <a:xfrm>
          <a:off x="1315720" y="16240125"/>
          <a:ext cx="6985" cy="47625"/>
        </a:xfrm>
        <a:prstGeom prst="rect">
          <a:avLst/>
        </a:prstGeom>
        <a:noFill/>
        <a:ln w="9525">
          <a:noFill/>
        </a:ln>
      </xdr:spPr>
    </xdr:pic>
    <xdr:clientData/>
  </xdr:twoCellAnchor>
  <xdr:twoCellAnchor editAs="oneCell">
    <xdr:from>
      <xdr:col>2</xdr:col>
      <xdr:colOff>0</xdr:colOff>
      <xdr:row>26</xdr:row>
      <xdr:rowOff>0</xdr:rowOff>
    </xdr:from>
    <xdr:to>
      <xdr:col>2</xdr:col>
      <xdr:colOff>8255</xdr:colOff>
      <xdr:row>26</xdr:row>
      <xdr:rowOff>46355</xdr:rowOff>
    </xdr:to>
    <xdr:pic>
      <xdr:nvPicPr>
        <xdr:cNvPr id="104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62401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29</xdr:row>
      <xdr:rowOff>0</xdr:rowOff>
    </xdr:from>
    <xdr:to>
      <xdr:col>2</xdr:col>
      <xdr:colOff>6985</xdr:colOff>
      <xdr:row>29</xdr:row>
      <xdr:rowOff>28575</xdr:rowOff>
    </xdr:to>
    <xdr:pic>
      <xdr:nvPicPr>
        <xdr:cNvPr id="1050" name="图片 11236" descr="clipboard/drawings/NULL"/>
        <xdr:cNvPicPr>
          <a:picLocks noChangeAspect="1"/>
        </xdr:cNvPicPr>
      </xdr:nvPicPr>
      <xdr:blipFill>
        <a:blip r:embed="rId1" r:link="rId2"/>
        <a:stretch>
          <a:fillRect/>
        </a:stretch>
      </xdr:blipFill>
      <xdr:spPr>
        <a:xfrm>
          <a:off x="1315720" y="18811875"/>
          <a:ext cx="6985" cy="28575"/>
        </a:xfrm>
        <a:prstGeom prst="rect">
          <a:avLst/>
        </a:prstGeom>
        <a:noFill/>
        <a:ln w="9525">
          <a:noFill/>
        </a:ln>
      </xdr:spPr>
    </xdr:pic>
    <xdr:clientData/>
  </xdr:twoCellAnchor>
  <xdr:twoCellAnchor editAs="oneCell">
    <xdr:from>
      <xdr:col>2</xdr:col>
      <xdr:colOff>0</xdr:colOff>
      <xdr:row>29</xdr:row>
      <xdr:rowOff>0</xdr:rowOff>
    </xdr:from>
    <xdr:to>
      <xdr:col>2</xdr:col>
      <xdr:colOff>6985</xdr:colOff>
      <xdr:row>29</xdr:row>
      <xdr:rowOff>45720</xdr:rowOff>
    </xdr:to>
    <xdr:pic>
      <xdr:nvPicPr>
        <xdr:cNvPr id="1051" name="图片 11244" descr="clipboard/drawings/NULL"/>
        <xdr:cNvPicPr>
          <a:picLocks noChangeAspect="1"/>
        </xdr:cNvPicPr>
      </xdr:nvPicPr>
      <xdr:blipFill>
        <a:blip r:embed="rId3" r:link="rId2"/>
        <a:stretch>
          <a:fillRect/>
        </a:stretch>
      </xdr:blipFill>
      <xdr:spPr>
        <a:xfrm>
          <a:off x="1315720" y="18811875"/>
          <a:ext cx="6985" cy="45720"/>
        </a:xfrm>
        <a:prstGeom prst="rect">
          <a:avLst/>
        </a:prstGeom>
        <a:noFill/>
        <a:ln w="9525">
          <a:noFill/>
        </a:ln>
      </xdr:spPr>
    </xdr:pic>
    <xdr:clientData/>
  </xdr:twoCellAnchor>
  <xdr:twoCellAnchor editAs="oneCell">
    <xdr:from>
      <xdr:col>2</xdr:col>
      <xdr:colOff>0</xdr:colOff>
      <xdr:row>29</xdr:row>
      <xdr:rowOff>0</xdr:rowOff>
    </xdr:from>
    <xdr:to>
      <xdr:col>2</xdr:col>
      <xdr:colOff>6985</xdr:colOff>
      <xdr:row>29</xdr:row>
      <xdr:rowOff>47625</xdr:rowOff>
    </xdr:to>
    <xdr:pic>
      <xdr:nvPicPr>
        <xdr:cNvPr id="1052" name="图片 11349" descr="clipboard/drawings/NULL"/>
        <xdr:cNvPicPr>
          <a:picLocks noChangeAspect="1"/>
        </xdr:cNvPicPr>
      </xdr:nvPicPr>
      <xdr:blipFill>
        <a:blip r:embed="rId3" r:link="rId2"/>
        <a:stretch>
          <a:fillRect/>
        </a:stretch>
      </xdr:blipFill>
      <xdr:spPr>
        <a:xfrm>
          <a:off x="1315720" y="18811875"/>
          <a:ext cx="6985" cy="47625"/>
        </a:xfrm>
        <a:prstGeom prst="rect">
          <a:avLst/>
        </a:prstGeom>
        <a:noFill/>
        <a:ln w="9525">
          <a:noFill/>
        </a:ln>
      </xdr:spPr>
    </xdr:pic>
    <xdr:clientData/>
  </xdr:twoCellAnchor>
  <xdr:twoCellAnchor editAs="oneCell">
    <xdr:from>
      <xdr:col>2</xdr:col>
      <xdr:colOff>0</xdr:colOff>
      <xdr:row>29</xdr:row>
      <xdr:rowOff>0</xdr:rowOff>
    </xdr:from>
    <xdr:to>
      <xdr:col>2</xdr:col>
      <xdr:colOff>8255</xdr:colOff>
      <xdr:row>29</xdr:row>
      <xdr:rowOff>27305</xdr:rowOff>
    </xdr:to>
    <xdr:pic>
      <xdr:nvPicPr>
        <xdr:cNvPr id="105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881187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29</xdr:row>
      <xdr:rowOff>0</xdr:rowOff>
    </xdr:from>
    <xdr:to>
      <xdr:col>2</xdr:col>
      <xdr:colOff>8255</xdr:colOff>
      <xdr:row>29</xdr:row>
      <xdr:rowOff>46355</xdr:rowOff>
    </xdr:to>
    <xdr:pic>
      <xdr:nvPicPr>
        <xdr:cNvPr id="105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881187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6985</xdr:colOff>
      <xdr:row>32</xdr:row>
      <xdr:rowOff>28575</xdr:rowOff>
    </xdr:to>
    <xdr:pic>
      <xdr:nvPicPr>
        <xdr:cNvPr id="1055" name="图片 11236" descr="clipboard/drawings/NULL"/>
        <xdr:cNvPicPr>
          <a:picLocks noChangeAspect="1"/>
        </xdr:cNvPicPr>
      </xdr:nvPicPr>
      <xdr:blipFill>
        <a:blip r:embed="rId1" r:link="rId2"/>
        <a:stretch>
          <a:fillRect/>
        </a:stretch>
      </xdr:blipFill>
      <xdr:spPr>
        <a:xfrm>
          <a:off x="1315720" y="20012025"/>
          <a:ext cx="6985" cy="28575"/>
        </a:xfrm>
        <a:prstGeom prst="rect">
          <a:avLst/>
        </a:prstGeom>
        <a:noFill/>
        <a:ln w="9525">
          <a:noFill/>
        </a:ln>
      </xdr:spPr>
    </xdr:pic>
    <xdr:clientData/>
  </xdr:twoCellAnchor>
  <xdr:twoCellAnchor editAs="oneCell">
    <xdr:from>
      <xdr:col>2</xdr:col>
      <xdr:colOff>0</xdr:colOff>
      <xdr:row>32</xdr:row>
      <xdr:rowOff>0</xdr:rowOff>
    </xdr:from>
    <xdr:to>
      <xdr:col>2</xdr:col>
      <xdr:colOff>6985</xdr:colOff>
      <xdr:row>32</xdr:row>
      <xdr:rowOff>45720</xdr:rowOff>
    </xdr:to>
    <xdr:pic>
      <xdr:nvPicPr>
        <xdr:cNvPr id="1056" name="图片 11244" descr="clipboard/drawings/NULL"/>
        <xdr:cNvPicPr>
          <a:picLocks noChangeAspect="1"/>
        </xdr:cNvPicPr>
      </xdr:nvPicPr>
      <xdr:blipFill>
        <a:blip r:embed="rId3" r:link="rId2"/>
        <a:stretch>
          <a:fillRect/>
        </a:stretch>
      </xdr:blipFill>
      <xdr:spPr>
        <a:xfrm>
          <a:off x="1315720" y="20012025"/>
          <a:ext cx="6985" cy="45720"/>
        </a:xfrm>
        <a:prstGeom prst="rect">
          <a:avLst/>
        </a:prstGeom>
        <a:noFill/>
        <a:ln w="9525">
          <a:noFill/>
        </a:ln>
      </xdr:spPr>
    </xdr:pic>
    <xdr:clientData/>
  </xdr:twoCellAnchor>
  <xdr:twoCellAnchor editAs="oneCell">
    <xdr:from>
      <xdr:col>2</xdr:col>
      <xdr:colOff>0</xdr:colOff>
      <xdr:row>32</xdr:row>
      <xdr:rowOff>0</xdr:rowOff>
    </xdr:from>
    <xdr:to>
      <xdr:col>2</xdr:col>
      <xdr:colOff>6985</xdr:colOff>
      <xdr:row>32</xdr:row>
      <xdr:rowOff>47625</xdr:rowOff>
    </xdr:to>
    <xdr:pic>
      <xdr:nvPicPr>
        <xdr:cNvPr id="1057" name="图片 11349" descr="clipboard/drawings/NULL"/>
        <xdr:cNvPicPr>
          <a:picLocks noChangeAspect="1"/>
        </xdr:cNvPicPr>
      </xdr:nvPicPr>
      <xdr:blipFill>
        <a:blip r:embed="rId3" r:link="rId2"/>
        <a:stretch>
          <a:fillRect/>
        </a:stretch>
      </xdr:blipFill>
      <xdr:spPr>
        <a:xfrm>
          <a:off x="1315720" y="20012025"/>
          <a:ext cx="6985" cy="47625"/>
        </a:xfrm>
        <a:prstGeom prst="rect">
          <a:avLst/>
        </a:prstGeom>
        <a:noFill/>
        <a:ln w="9525">
          <a:noFill/>
        </a:ln>
      </xdr:spPr>
    </xdr:pic>
    <xdr:clientData/>
  </xdr:twoCellAnchor>
  <xdr:twoCellAnchor editAs="oneCell">
    <xdr:from>
      <xdr:col>2</xdr:col>
      <xdr:colOff>0</xdr:colOff>
      <xdr:row>32</xdr:row>
      <xdr:rowOff>0</xdr:rowOff>
    </xdr:from>
    <xdr:to>
      <xdr:col>2</xdr:col>
      <xdr:colOff>8255</xdr:colOff>
      <xdr:row>32</xdr:row>
      <xdr:rowOff>27305</xdr:rowOff>
    </xdr:to>
    <xdr:pic>
      <xdr:nvPicPr>
        <xdr:cNvPr id="105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00120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8255</xdr:colOff>
      <xdr:row>32</xdr:row>
      <xdr:rowOff>46355</xdr:rowOff>
    </xdr:to>
    <xdr:pic>
      <xdr:nvPicPr>
        <xdr:cNvPr id="105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00120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2</xdr:col>
      <xdr:colOff>8255</xdr:colOff>
      <xdr:row>28</xdr:row>
      <xdr:rowOff>29845</xdr:rowOff>
    </xdr:to>
    <xdr:pic>
      <xdr:nvPicPr>
        <xdr:cNvPr id="1060" name="图片 11236" descr="clipboard/drawings/NULL"/>
        <xdr:cNvPicPr>
          <a:picLocks noChangeAspect="1"/>
        </xdr:cNvPicPr>
      </xdr:nvPicPr>
      <xdr:blipFill>
        <a:blip r:embed="rId1" r:link="rId2"/>
        <a:stretch>
          <a:fillRect/>
        </a:stretch>
      </xdr:blipFill>
      <xdr:spPr>
        <a:xfrm>
          <a:off x="1315720" y="18383250"/>
          <a:ext cx="8255" cy="29845"/>
        </a:xfrm>
        <a:prstGeom prst="rect">
          <a:avLst/>
        </a:prstGeom>
        <a:noFill/>
        <a:ln w="9525">
          <a:noFill/>
        </a:ln>
      </xdr:spPr>
    </xdr:pic>
    <xdr:clientData/>
  </xdr:twoCellAnchor>
  <xdr:twoCellAnchor editAs="oneCell">
    <xdr:from>
      <xdr:col>2</xdr:col>
      <xdr:colOff>0</xdr:colOff>
      <xdr:row>28</xdr:row>
      <xdr:rowOff>0</xdr:rowOff>
    </xdr:from>
    <xdr:to>
      <xdr:col>2</xdr:col>
      <xdr:colOff>8255</xdr:colOff>
      <xdr:row>28</xdr:row>
      <xdr:rowOff>46355</xdr:rowOff>
    </xdr:to>
    <xdr:pic>
      <xdr:nvPicPr>
        <xdr:cNvPr id="1061" name="图片 11244" descr="clipboard/drawings/NULL"/>
        <xdr:cNvPicPr>
          <a:picLocks noChangeAspect="1"/>
        </xdr:cNvPicPr>
      </xdr:nvPicPr>
      <xdr:blipFill>
        <a:blip r:embed="rId3" r:link="rId2"/>
        <a:stretch>
          <a:fillRect/>
        </a:stretch>
      </xdr:blipFill>
      <xdr:spPr>
        <a:xfrm>
          <a:off x="1315720" y="18383250"/>
          <a:ext cx="8255" cy="46355"/>
        </a:xfrm>
        <a:prstGeom prst="rect">
          <a:avLst/>
        </a:prstGeom>
        <a:noFill/>
        <a:ln w="9525">
          <a:noFill/>
        </a:ln>
      </xdr:spPr>
    </xdr:pic>
    <xdr:clientData/>
  </xdr:twoCellAnchor>
  <xdr:twoCellAnchor editAs="oneCell">
    <xdr:from>
      <xdr:col>2</xdr:col>
      <xdr:colOff>0</xdr:colOff>
      <xdr:row>28</xdr:row>
      <xdr:rowOff>0</xdr:rowOff>
    </xdr:from>
    <xdr:to>
      <xdr:col>2</xdr:col>
      <xdr:colOff>8255</xdr:colOff>
      <xdr:row>28</xdr:row>
      <xdr:rowOff>48895</xdr:rowOff>
    </xdr:to>
    <xdr:pic>
      <xdr:nvPicPr>
        <xdr:cNvPr id="1062" name="图片 11349" descr="clipboard/drawings/NULL"/>
        <xdr:cNvPicPr>
          <a:picLocks noChangeAspect="1"/>
        </xdr:cNvPicPr>
      </xdr:nvPicPr>
      <xdr:blipFill>
        <a:blip r:embed="rId3" r:link="rId2"/>
        <a:stretch>
          <a:fillRect/>
        </a:stretch>
      </xdr:blipFill>
      <xdr:spPr>
        <a:xfrm>
          <a:off x="1315720" y="18383250"/>
          <a:ext cx="8255" cy="48895"/>
        </a:xfrm>
        <a:prstGeom prst="rect">
          <a:avLst/>
        </a:prstGeom>
        <a:noFill/>
        <a:ln w="9525">
          <a:noFill/>
        </a:ln>
      </xdr:spPr>
    </xdr:pic>
    <xdr:clientData/>
  </xdr:twoCellAnchor>
  <xdr:twoCellAnchor editAs="oneCell">
    <xdr:from>
      <xdr:col>2</xdr:col>
      <xdr:colOff>0</xdr:colOff>
      <xdr:row>28</xdr:row>
      <xdr:rowOff>0</xdr:rowOff>
    </xdr:from>
    <xdr:to>
      <xdr:col>2</xdr:col>
      <xdr:colOff>8255</xdr:colOff>
      <xdr:row>28</xdr:row>
      <xdr:rowOff>27305</xdr:rowOff>
    </xdr:to>
    <xdr:pic>
      <xdr:nvPicPr>
        <xdr:cNvPr id="1063" name="图片 20119" descr="clipboard/drawings/NULL"/>
        <xdr:cNvPicPr>
          <a:picLocks noChangeAspect="1"/>
        </xdr:cNvPicPr>
      </xdr:nvPicPr>
      <xdr:blipFill>
        <a:blip r:embed="rId1" r:link="rId2"/>
        <a:stretch>
          <a:fillRect/>
        </a:stretch>
      </xdr:blipFill>
      <xdr:spPr>
        <a:xfrm>
          <a:off x="1315720" y="18383250"/>
          <a:ext cx="8255" cy="27305"/>
        </a:xfrm>
        <a:prstGeom prst="rect">
          <a:avLst/>
        </a:prstGeom>
        <a:noFill/>
        <a:ln w="9525">
          <a:noFill/>
        </a:ln>
      </xdr:spPr>
    </xdr:pic>
    <xdr:clientData/>
  </xdr:twoCellAnchor>
  <xdr:twoCellAnchor editAs="oneCell">
    <xdr:from>
      <xdr:col>2</xdr:col>
      <xdr:colOff>0</xdr:colOff>
      <xdr:row>28</xdr:row>
      <xdr:rowOff>0</xdr:rowOff>
    </xdr:from>
    <xdr:to>
      <xdr:col>2</xdr:col>
      <xdr:colOff>8890</xdr:colOff>
      <xdr:row>28</xdr:row>
      <xdr:rowOff>27305</xdr:rowOff>
    </xdr:to>
    <xdr:pic>
      <xdr:nvPicPr>
        <xdr:cNvPr id="1064" name="图片 11" descr="clipboard/drawings/NULL"/>
        <xdr:cNvPicPr>
          <a:picLocks noChangeAspect="1"/>
        </xdr:cNvPicPr>
      </xdr:nvPicPr>
      <xdr:blipFill>
        <a:blip r:embed="rId1" r:link="rId2"/>
        <a:stretch>
          <a:fillRect/>
        </a:stretch>
      </xdr:blipFill>
      <xdr:spPr>
        <a:xfrm>
          <a:off x="1315720" y="18383250"/>
          <a:ext cx="8890" cy="27305"/>
        </a:xfrm>
        <a:prstGeom prst="rect">
          <a:avLst/>
        </a:prstGeom>
        <a:noFill/>
        <a:ln w="9525">
          <a:noFill/>
        </a:ln>
      </xdr:spPr>
    </xdr:pic>
    <xdr:clientData/>
  </xdr:twoCellAnchor>
  <xdr:twoCellAnchor editAs="oneCell">
    <xdr:from>
      <xdr:col>2</xdr:col>
      <xdr:colOff>0</xdr:colOff>
      <xdr:row>28</xdr:row>
      <xdr:rowOff>0</xdr:rowOff>
    </xdr:from>
    <xdr:to>
      <xdr:col>2</xdr:col>
      <xdr:colOff>8890</xdr:colOff>
      <xdr:row>28</xdr:row>
      <xdr:rowOff>46355</xdr:rowOff>
    </xdr:to>
    <xdr:pic>
      <xdr:nvPicPr>
        <xdr:cNvPr id="1065" name="图片 12" descr="clipboard/drawings/NULL"/>
        <xdr:cNvPicPr>
          <a:picLocks noChangeAspect="1"/>
        </xdr:cNvPicPr>
      </xdr:nvPicPr>
      <xdr:blipFill>
        <a:blip r:embed="rId3" r:link="rId2"/>
        <a:stretch>
          <a:fillRect/>
        </a:stretch>
      </xdr:blipFill>
      <xdr:spPr>
        <a:xfrm>
          <a:off x="1315720" y="18383250"/>
          <a:ext cx="8890" cy="46355"/>
        </a:xfrm>
        <a:prstGeom prst="rect">
          <a:avLst/>
        </a:prstGeom>
        <a:noFill/>
        <a:ln w="9525">
          <a:noFill/>
        </a:ln>
      </xdr:spPr>
    </xdr:pic>
    <xdr:clientData/>
  </xdr:twoCellAnchor>
  <xdr:twoCellAnchor editAs="oneCell">
    <xdr:from>
      <xdr:col>3</xdr:col>
      <xdr:colOff>0</xdr:colOff>
      <xdr:row>36</xdr:row>
      <xdr:rowOff>0</xdr:rowOff>
    </xdr:from>
    <xdr:to>
      <xdr:col>3</xdr:col>
      <xdr:colOff>8255</xdr:colOff>
      <xdr:row>36</xdr:row>
      <xdr:rowOff>29210</xdr:rowOff>
    </xdr:to>
    <xdr:pic>
      <xdr:nvPicPr>
        <xdr:cNvPr id="1066" name="图片 11236" descr="clipboard/drawings/NULL"/>
        <xdr:cNvPicPr>
          <a:picLocks noChangeAspect="1"/>
        </xdr:cNvPicPr>
      </xdr:nvPicPr>
      <xdr:blipFill>
        <a:blip r:embed="rId1" r:link="rId2"/>
        <a:stretch>
          <a:fillRect/>
        </a:stretch>
      </xdr:blipFill>
      <xdr:spPr>
        <a:xfrm>
          <a:off x="2433320" y="21926550"/>
          <a:ext cx="8255" cy="29210"/>
        </a:xfrm>
        <a:prstGeom prst="rect">
          <a:avLst/>
        </a:prstGeom>
        <a:noFill/>
        <a:ln w="9525">
          <a:noFill/>
        </a:ln>
      </xdr:spPr>
    </xdr:pic>
    <xdr:clientData/>
  </xdr:twoCellAnchor>
  <xdr:twoCellAnchor editAs="oneCell">
    <xdr:from>
      <xdr:col>3</xdr:col>
      <xdr:colOff>0</xdr:colOff>
      <xdr:row>36</xdr:row>
      <xdr:rowOff>0</xdr:rowOff>
    </xdr:from>
    <xdr:to>
      <xdr:col>3</xdr:col>
      <xdr:colOff>8255</xdr:colOff>
      <xdr:row>36</xdr:row>
      <xdr:rowOff>46355</xdr:rowOff>
    </xdr:to>
    <xdr:pic>
      <xdr:nvPicPr>
        <xdr:cNvPr id="1067" name="图片 11244" descr="clipboard/drawings/NULL"/>
        <xdr:cNvPicPr>
          <a:picLocks noChangeAspect="1"/>
        </xdr:cNvPicPr>
      </xdr:nvPicPr>
      <xdr:blipFill>
        <a:blip r:embed="rId3" r:link="rId2"/>
        <a:stretch>
          <a:fillRect/>
        </a:stretch>
      </xdr:blipFill>
      <xdr:spPr>
        <a:xfrm>
          <a:off x="2433320" y="21926550"/>
          <a:ext cx="8255" cy="46355"/>
        </a:xfrm>
        <a:prstGeom prst="rect">
          <a:avLst/>
        </a:prstGeom>
        <a:noFill/>
        <a:ln w="9525">
          <a:noFill/>
        </a:ln>
      </xdr:spPr>
    </xdr:pic>
    <xdr:clientData/>
  </xdr:twoCellAnchor>
  <xdr:twoCellAnchor editAs="oneCell">
    <xdr:from>
      <xdr:col>3</xdr:col>
      <xdr:colOff>0</xdr:colOff>
      <xdr:row>36</xdr:row>
      <xdr:rowOff>0</xdr:rowOff>
    </xdr:from>
    <xdr:to>
      <xdr:col>3</xdr:col>
      <xdr:colOff>8255</xdr:colOff>
      <xdr:row>36</xdr:row>
      <xdr:rowOff>48260</xdr:rowOff>
    </xdr:to>
    <xdr:pic>
      <xdr:nvPicPr>
        <xdr:cNvPr id="1068" name="图片 11349" descr="clipboard/drawings/NULL"/>
        <xdr:cNvPicPr>
          <a:picLocks noChangeAspect="1"/>
        </xdr:cNvPicPr>
      </xdr:nvPicPr>
      <xdr:blipFill>
        <a:blip r:embed="rId3" r:link="rId2"/>
        <a:stretch>
          <a:fillRect/>
        </a:stretch>
      </xdr:blipFill>
      <xdr:spPr>
        <a:xfrm>
          <a:off x="2433320" y="21926550"/>
          <a:ext cx="8255" cy="48260"/>
        </a:xfrm>
        <a:prstGeom prst="rect">
          <a:avLst/>
        </a:prstGeom>
        <a:noFill/>
        <a:ln w="9525">
          <a:noFill/>
        </a:ln>
      </xdr:spPr>
    </xdr:pic>
    <xdr:clientData/>
  </xdr:twoCellAnchor>
  <xdr:twoCellAnchor editAs="oneCell">
    <xdr:from>
      <xdr:col>3</xdr:col>
      <xdr:colOff>0</xdr:colOff>
      <xdr:row>36</xdr:row>
      <xdr:rowOff>0</xdr:rowOff>
    </xdr:from>
    <xdr:to>
      <xdr:col>3</xdr:col>
      <xdr:colOff>9525</xdr:colOff>
      <xdr:row>36</xdr:row>
      <xdr:rowOff>27940</xdr:rowOff>
    </xdr:to>
    <xdr:pic>
      <xdr:nvPicPr>
        <xdr:cNvPr id="1069"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192655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xdr:row>
      <xdr:rowOff>0</xdr:rowOff>
    </xdr:from>
    <xdr:to>
      <xdr:col>3</xdr:col>
      <xdr:colOff>9525</xdr:colOff>
      <xdr:row>36</xdr:row>
      <xdr:rowOff>46990</xdr:rowOff>
    </xdr:to>
    <xdr:pic>
      <xdr:nvPicPr>
        <xdr:cNvPr id="107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192655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6350</xdr:colOff>
      <xdr:row>36</xdr:row>
      <xdr:rowOff>27940</xdr:rowOff>
    </xdr:to>
    <xdr:pic>
      <xdr:nvPicPr>
        <xdr:cNvPr id="1071" name="图片 11236" descr="clipboard/drawings/NULL"/>
        <xdr:cNvPicPr>
          <a:picLocks noChangeAspect="1"/>
        </xdr:cNvPicPr>
      </xdr:nvPicPr>
      <xdr:blipFill>
        <a:blip r:embed="rId1" r:link="rId2"/>
        <a:stretch>
          <a:fillRect/>
        </a:stretch>
      </xdr:blipFill>
      <xdr:spPr>
        <a:xfrm>
          <a:off x="1315720" y="21926550"/>
          <a:ext cx="6350" cy="27940"/>
        </a:xfrm>
        <a:prstGeom prst="rect">
          <a:avLst/>
        </a:prstGeom>
        <a:noFill/>
        <a:ln w="9525">
          <a:noFill/>
        </a:ln>
      </xdr:spPr>
    </xdr:pic>
    <xdr:clientData/>
  </xdr:twoCellAnchor>
  <xdr:twoCellAnchor editAs="oneCell">
    <xdr:from>
      <xdr:col>2</xdr:col>
      <xdr:colOff>0</xdr:colOff>
      <xdr:row>36</xdr:row>
      <xdr:rowOff>0</xdr:rowOff>
    </xdr:from>
    <xdr:to>
      <xdr:col>2</xdr:col>
      <xdr:colOff>6350</xdr:colOff>
      <xdr:row>36</xdr:row>
      <xdr:rowOff>45085</xdr:rowOff>
    </xdr:to>
    <xdr:pic>
      <xdr:nvPicPr>
        <xdr:cNvPr id="1072" name="图片 11244" descr="clipboard/drawings/NULL"/>
        <xdr:cNvPicPr>
          <a:picLocks noChangeAspect="1"/>
        </xdr:cNvPicPr>
      </xdr:nvPicPr>
      <xdr:blipFill>
        <a:blip r:embed="rId3" r:link="rId2"/>
        <a:stretch>
          <a:fillRect/>
        </a:stretch>
      </xdr:blipFill>
      <xdr:spPr>
        <a:xfrm>
          <a:off x="1315720" y="21926550"/>
          <a:ext cx="6350" cy="45085"/>
        </a:xfrm>
        <a:prstGeom prst="rect">
          <a:avLst/>
        </a:prstGeom>
        <a:noFill/>
        <a:ln w="9525">
          <a:noFill/>
        </a:ln>
      </xdr:spPr>
    </xdr:pic>
    <xdr:clientData/>
  </xdr:twoCellAnchor>
  <xdr:twoCellAnchor editAs="oneCell">
    <xdr:from>
      <xdr:col>2</xdr:col>
      <xdr:colOff>0</xdr:colOff>
      <xdr:row>36</xdr:row>
      <xdr:rowOff>0</xdr:rowOff>
    </xdr:from>
    <xdr:to>
      <xdr:col>2</xdr:col>
      <xdr:colOff>6350</xdr:colOff>
      <xdr:row>36</xdr:row>
      <xdr:rowOff>46990</xdr:rowOff>
    </xdr:to>
    <xdr:pic>
      <xdr:nvPicPr>
        <xdr:cNvPr id="1073" name="图片 11349" descr="clipboard/drawings/NULL"/>
        <xdr:cNvPicPr>
          <a:picLocks noChangeAspect="1"/>
        </xdr:cNvPicPr>
      </xdr:nvPicPr>
      <xdr:blipFill>
        <a:blip r:embed="rId3" r:link="rId2"/>
        <a:stretch>
          <a:fillRect/>
        </a:stretch>
      </xdr:blipFill>
      <xdr:spPr>
        <a:xfrm>
          <a:off x="1315720" y="21926550"/>
          <a:ext cx="6350" cy="46990"/>
        </a:xfrm>
        <a:prstGeom prst="rect">
          <a:avLst/>
        </a:prstGeom>
        <a:noFill/>
        <a:ln w="9525">
          <a:noFill/>
        </a:ln>
      </xdr:spPr>
    </xdr:pic>
    <xdr:clientData/>
  </xdr:twoCellAnchor>
  <xdr:twoCellAnchor editAs="oneCell">
    <xdr:from>
      <xdr:col>2</xdr:col>
      <xdr:colOff>0</xdr:colOff>
      <xdr:row>36</xdr:row>
      <xdr:rowOff>0</xdr:rowOff>
    </xdr:from>
    <xdr:to>
      <xdr:col>2</xdr:col>
      <xdr:colOff>7620</xdr:colOff>
      <xdr:row>36</xdr:row>
      <xdr:rowOff>26670</xdr:rowOff>
    </xdr:to>
    <xdr:pic>
      <xdr:nvPicPr>
        <xdr:cNvPr id="107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192655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7620</xdr:colOff>
      <xdr:row>36</xdr:row>
      <xdr:rowOff>45720</xdr:rowOff>
    </xdr:to>
    <xdr:pic>
      <xdr:nvPicPr>
        <xdr:cNvPr id="107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192655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7620</xdr:colOff>
      <xdr:row>36</xdr:row>
      <xdr:rowOff>29210</xdr:rowOff>
    </xdr:to>
    <xdr:pic>
      <xdr:nvPicPr>
        <xdr:cNvPr id="1076" name="图片 11236" descr="clipboard/drawings/NULL"/>
        <xdr:cNvPicPr>
          <a:picLocks noChangeAspect="1"/>
        </xdr:cNvPicPr>
      </xdr:nvPicPr>
      <xdr:blipFill>
        <a:blip r:embed="rId1" r:link="rId2"/>
        <a:stretch>
          <a:fillRect/>
        </a:stretch>
      </xdr:blipFill>
      <xdr:spPr>
        <a:xfrm>
          <a:off x="1315720" y="21926550"/>
          <a:ext cx="7620" cy="29210"/>
        </a:xfrm>
        <a:prstGeom prst="rect">
          <a:avLst/>
        </a:prstGeom>
        <a:noFill/>
        <a:ln w="9525">
          <a:noFill/>
        </a:ln>
      </xdr:spPr>
    </xdr:pic>
    <xdr:clientData/>
  </xdr:twoCellAnchor>
  <xdr:twoCellAnchor editAs="oneCell">
    <xdr:from>
      <xdr:col>2</xdr:col>
      <xdr:colOff>0</xdr:colOff>
      <xdr:row>36</xdr:row>
      <xdr:rowOff>0</xdr:rowOff>
    </xdr:from>
    <xdr:to>
      <xdr:col>2</xdr:col>
      <xdr:colOff>7620</xdr:colOff>
      <xdr:row>36</xdr:row>
      <xdr:rowOff>45720</xdr:rowOff>
    </xdr:to>
    <xdr:pic>
      <xdr:nvPicPr>
        <xdr:cNvPr id="1077" name="图片 11244" descr="clipboard/drawings/NULL"/>
        <xdr:cNvPicPr>
          <a:picLocks noChangeAspect="1"/>
        </xdr:cNvPicPr>
      </xdr:nvPicPr>
      <xdr:blipFill>
        <a:blip r:embed="rId3" r:link="rId2"/>
        <a:stretch>
          <a:fillRect/>
        </a:stretch>
      </xdr:blipFill>
      <xdr:spPr>
        <a:xfrm>
          <a:off x="1315720" y="21926550"/>
          <a:ext cx="7620" cy="45720"/>
        </a:xfrm>
        <a:prstGeom prst="rect">
          <a:avLst/>
        </a:prstGeom>
        <a:noFill/>
        <a:ln w="9525">
          <a:noFill/>
        </a:ln>
      </xdr:spPr>
    </xdr:pic>
    <xdr:clientData/>
  </xdr:twoCellAnchor>
  <xdr:twoCellAnchor editAs="oneCell">
    <xdr:from>
      <xdr:col>2</xdr:col>
      <xdr:colOff>0</xdr:colOff>
      <xdr:row>36</xdr:row>
      <xdr:rowOff>0</xdr:rowOff>
    </xdr:from>
    <xdr:to>
      <xdr:col>2</xdr:col>
      <xdr:colOff>7620</xdr:colOff>
      <xdr:row>36</xdr:row>
      <xdr:rowOff>48260</xdr:rowOff>
    </xdr:to>
    <xdr:pic>
      <xdr:nvPicPr>
        <xdr:cNvPr id="1078" name="图片 11349" descr="clipboard/drawings/NULL"/>
        <xdr:cNvPicPr>
          <a:picLocks noChangeAspect="1"/>
        </xdr:cNvPicPr>
      </xdr:nvPicPr>
      <xdr:blipFill>
        <a:blip r:embed="rId3" r:link="rId2"/>
        <a:stretch>
          <a:fillRect/>
        </a:stretch>
      </xdr:blipFill>
      <xdr:spPr>
        <a:xfrm>
          <a:off x="1315720" y="21926550"/>
          <a:ext cx="7620" cy="48260"/>
        </a:xfrm>
        <a:prstGeom prst="rect">
          <a:avLst/>
        </a:prstGeom>
        <a:noFill/>
        <a:ln w="9525">
          <a:noFill/>
        </a:ln>
      </xdr:spPr>
    </xdr:pic>
    <xdr:clientData/>
  </xdr:twoCellAnchor>
  <xdr:twoCellAnchor editAs="oneCell">
    <xdr:from>
      <xdr:col>2</xdr:col>
      <xdr:colOff>0</xdr:colOff>
      <xdr:row>36</xdr:row>
      <xdr:rowOff>0</xdr:rowOff>
    </xdr:from>
    <xdr:to>
      <xdr:col>2</xdr:col>
      <xdr:colOff>7620</xdr:colOff>
      <xdr:row>36</xdr:row>
      <xdr:rowOff>26670</xdr:rowOff>
    </xdr:to>
    <xdr:pic>
      <xdr:nvPicPr>
        <xdr:cNvPr id="1079" name="图片 20119" descr="clipboard/drawings/NULL"/>
        <xdr:cNvPicPr>
          <a:picLocks noChangeAspect="1"/>
        </xdr:cNvPicPr>
      </xdr:nvPicPr>
      <xdr:blipFill>
        <a:blip r:embed="rId1" r:link="rId2"/>
        <a:stretch>
          <a:fillRect/>
        </a:stretch>
      </xdr:blipFill>
      <xdr:spPr>
        <a:xfrm>
          <a:off x="1315720" y="21926550"/>
          <a:ext cx="7620" cy="26670"/>
        </a:xfrm>
        <a:prstGeom prst="rect">
          <a:avLst/>
        </a:prstGeom>
        <a:noFill/>
        <a:ln w="9525">
          <a:noFill/>
        </a:ln>
      </xdr:spPr>
    </xdr:pic>
    <xdr:clientData/>
  </xdr:twoCellAnchor>
  <xdr:twoCellAnchor editAs="oneCell">
    <xdr:from>
      <xdr:col>2</xdr:col>
      <xdr:colOff>0</xdr:colOff>
      <xdr:row>36</xdr:row>
      <xdr:rowOff>0</xdr:rowOff>
    </xdr:from>
    <xdr:to>
      <xdr:col>2</xdr:col>
      <xdr:colOff>8255</xdr:colOff>
      <xdr:row>36</xdr:row>
      <xdr:rowOff>26670</xdr:rowOff>
    </xdr:to>
    <xdr:pic>
      <xdr:nvPicPr>
        <xdr:cNvPr id="1080" name="图片 11" descr="clipboard/drawings/NULL"/>
        <xdr:cNvPicPr>
          <a:picLocks noChangeAspect="1"/>
        </xdr:cNvPicPr>
      </xdr:nvPicPr>
      <xdr:blipFill>
        <a:blip r:embed="rId1" r:link="rId2"/>
        <a:stretch>
          <a:fillRect/>
        </a:stretch>
      </xdr:blipFill>
      <xdr:spPr>
        <a:xfrm>
          <a:off x="1315720" y="21926550"/>
          <a:ext cx="8255" cy="26670"/>
        </a:xfrm>
        <a:prstGeom prst="rect">
          <a:avLst/>
        </a:prstGeom>
        <a:noFill/>
        <a:ln w="9525">
          <a:noFill/>
        </a:ln>
      </xdr:spPr>
    </xdr:pic>
    <xdr:clientData/>
  </xdr:twoCellAnchor>
  <xdr:twoCellAnchor editAs="oneCell">
    <xdr:from>
      <xdr:col>2</xdr:col>
      <xdr:colOff>0</xdr:colOff>
      <xdr:row>36</xdr:row>
      <xdr:rowOff>0</xdr:rowOff>
    </xdr:from>
    <xdr:to>
      <xdr:col>2</xdr:col>
      <xdr:colOff>8255</xdr:colOff>
      <xdr:row>36</xdr:row>
      <xdr:rowOff>45720</xdr:rowOff>
    </xdr:to>
    <xdr:pic>
      <xdr:nvPicPr>
        <xdr:cNvPr id="1081" name="图片 12" descr="clipboard/drawings/NULL"/>
        <xdr:cNvPicPr>
          <a:picLocks noChangeAspect="1"/>
        </xdr:cNvPicPr>
      </xdr:nvPicPr>
      <xdr:blipFill>
        <a:blip r:embed="rId3" r:link="rId2"/>
        <a:stretch>
          <a:fillRect/>
        </a:stretch>
      </xdr:blipFill>
      <xdr:spPr>
        <a:xfrm>
          <a:off x="1315720" y="21926550"/>
          <a:ext cx="8255" cy="45720"/>
        </a:xfrm>
        <a:prstGeom prst="rect">
          <a:avLst/>
        </a:prstGeom>
        <a:noFill/>
        <a:ln w="9525">
          <a:noFill/>
        </a:ln>
      </xdr:spPr>
    </xdr:pic>
    <xdr:clientData/>
  </xdr:twoCellAnchor>
  <xdr:twoCellAnchor editAs="oneCell">
    <xdr:from>
      <xdr:col>2</xdr:col>
      <xdr:colOff>0</xdr:colOff>
      <xdr:row>41</xdr:row>
      <xdr:rowOff>0</xdr:rowOff>
    </xdr:from>
    <xdr:to>
      <xdr:col>2</xdr:col>
      <xdr:colOff>6985</xdr:colOff>
      <xdr:row>41</xdr:row>
      <xdr:rowOff>28575</xdr:rowOff>
    </xdr:to>
    <xdr:pic>
      <xdr:nvPicPr>
        <xdr:cNvPr id="1082" name="图片 11236" descr="clipboard/drawings/NULL"/>
        <xdr:cNvPicPr>
          <a:picLocks noChangeAspect="1"/>
        </xdr:cNvPicPr>
      </xdr:nvPicPr>
      <xdr:blipFill>
        <a:blip r:embed="rId1" r:link="rId2"/>
        <a:stretch>
          <a:fillRect/>
        </a:stretch>
      </xdr:blipFill>
      <xdr:spPr>
        <a:xfrm>
          <a:off x="1315720" y="27127200"/>
          <a:ext cx="6985" cy="28575"/>
        </a:xfrm>
        <a:prstGeom prst="rect">
          <a:avLst/>
        </a:prstGeom>
        <a:noFill/>
        <a:ln w="9525">
          <a:noFill/>
        </a:ln>
      </xdr:spPr>
    </xdr:pic>
    <xdr:clientData/>
  </xdr:twoCellAnchor>
  <xdr:twoCellAnchor editAs="oneCell">
    <xdr:from>
      <xdr:col>2</xdr:col>
      <xdr:colOff>0</xdr:colOff>
      <xdr:row>41</xdr:row>
      <xdr:rowOff>0</xdr:rowOff>
    </xdr:from>
    <xdr:to>
      <xdr:col>2</xdr:col>
      <xdr:colOff>6985</xdr:colOff>
      <xdr:row>41</xdr:row>
      <xdr:rowOff>45720</xdr:rowOff>
    </xdr:to>
    <xdr:pic>
      <xdr:nvPicPr>
        <xdr:cNvPr id="1083" name="图片 11244" descr="clipboard/drawings/NULL"/>
        <xdr:cNvPicPr>
          <a:picLocks noChangeAspect="1"/>
        </xdr:cNvPicPr>
      </xdr:nvPicPr>
      <xdr:blipFill>
        <a:blip r:embed="rId3" r:link="rId2"/>
        <a:stretch>
          <a:fillRect/>
        </a:stretch>
      </xdr:blipFill>
      <xdr:spPr>
        <a:xfrm>
          <a:off x="1315720" y="27127200"/>
          <a:ext cx="6985" cy="45720"/>
        </a:xfrm>
        <a:prstGeom prst="rect">
          <a:avLst/>
        </a:prstGeom>
        <a:noFill/>
        <a:ln w="9525">
          <a:noFill/>
        </a:ln>
      </xdr:spPr>
    </xdr:pic>
    <xdr:clientData/>
  </xdr:twoCellAnchor>
  <xdr:twoCellAnchor editAs="oneCell">
    <xdr:from>
      <xdr:col>2</xdr:col>
      <xdr:colOff>0</xdr:colOff>
      <xdr:row>41</xdr:row>
      <xdr:rowOff>0</xdr:rowOff>
    </xdr:from>
    <xdr:to>
      <xdr:col>2</xdr:col>
      <xdr:colOff>6985</xdr:colOff>
      <xdr:row>41</xdr:row>
      <xdr:rowOff>47625</xdr:rowOff>
    </xdr:to>
    <xdr:pic>
      <xdr:nvPicPr>
        <xdr:cNvPr id="1084" name="图片 11349" descr="clipboard/drawings/NULL"/>
        <xdr:cNvPicPr>
          <a:picLocks noChangeAspect="1"/>
        </xdr:cNvPicPr>
      </xdr:nvPicPr>
      <xdr:blipFill>
        <a:blip r:embed="rId3" r:link="rId2"/>
        <a:stretch>
          <a:fillRect/>
        </a:stretch>
      </xdr:blipFill>
      <xdr:spPr>
        <a:xfrm>
          <a:off x="1315720" y="27127200"/>
          <a:ext cx="6985" cy="47625"/>
        </a:xfrm>
        <a:prstGeom prst="rect">
          <a:avLst/>
        </a:prstGeom>
        <a:noFill/>
        <a:ln w="9525">
          <a:noFill/>
        </a:ln>
      </xdr:spPr>
    </xdr:pic>
    <xdr:clientData/>
  </xdr:twoCellAnchor>
  <xdr:twoCellAnchor editAs="oneCell">
    <xdr:from>
      <xdr:col>2</xdr:col>
      <xdr:colOff>0</xdr:colOff>
      <xdr:row>41</xdr:row>
      <xdr:rowOff>0</xdr:rowOff>
    </xdr:from>
    <xdr:to>
      <xdr:col>2</xdr:col>
      <xdr:colOff>8255</xdr:colOff>
      <xdr:row>41</xdr:row>
      <xdr:rowOff>27305</xdr:rowOff>
    </xdr:to>
    <xdr:pic>
      <xdr:nvPicPr>
        <xdr:cNvPr id="108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1272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8255</xdr:colOff>
      <xdr:row>41</xdr:row>
      <xdr:rowOff>46355</xdr:rowOff>
    </xdr:to>
    <xdr:pic>
      <xdr:nvPicPr>
        <xdr:cNvPr id="108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1272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41</xdr:row>
      <xdr:rowOff>0</xdr:rowOff>
    </xdr:from>
    <xdr:to>
      <xdr:col>3</xdr:col>
      <xdr:colOff>8255</xdr:colOff>
      <xdr:row>41</xdr:row>
      <xdr:rowOff>29210</xdr:rowOff>
    </xdr:to>
    <xdr:pic>
      <xdr:nvPicPr>
        <xdr:cNvPr id="1087" name="图片 11236" descr="clipboard/drawings/NULL"/>
        <xdr:cNvPicPr>
          <a:picLocks noChangeAspect="1"/>
        </xdr:cNvPicPr>
      </xdr:nvPicPr>
      <xdr:blipFill>
        <a:blip r:embed="rId1" r:link="rId2"/>
        <a:stretch>
          <a:fillRect/>
        </a:stretch>
      </xdr:blipFill>
      <xdr:spPr>
        <a:xfrm>
          <a:off x="2433320" y="27127200"/>
          <a:ext cx="8255" cy="29210"/>
        </a:xfrm>
        <a:prstGeom prst="rect">
          <a:avLst/>
        </a:prstGeom>
        <a:noFill/>
        <a:ln w="9525">
          <a:noFill/>
        </a:ln>
      </xdr:spPr>
    </xdr:pic>
    <xdr:clientData/>
  </xdr:twoCellAnchor>
  <xdr:twoCellAnchor editAs="oneCell">
    <xdr:from>
      <xdr:col>3</xdr:col>
      <xdr:colOff>0</xdr:colOff>
      <xdr:row>41</xdr:row>
      <xdr:rowOff>0</xdr:rowOff>
    </xdr:from>
    <xdr:to>
      <xdr:col>3</xdr:col>
      <xdr:colOff>8255</xdr:colOff>
      <xdr:row>41</xdr:row>
      <xdr:rowOff>46355</xdr:rowOff>
    </xdr:to>
    <xdr:pic>
      <xdr:nvPicPr>
        <xdr:cNvPr id="1088" name="图片 11244" descr="clipboard/drawings/NULL"/>
        <xdr:cNvPicPr>
          <a:picLocks noChangeAspect="1"/>
        </xdr:cNvPicPr>
      </xdr:nvPicPr>
      <xdr:blipFill>
        <a:blip r:embed="rId3" r:link="rId2"/>
        <a:stretch>
          <a:fillRect/>
        </a:stretch>
      </xdr:blipFill>
      <xdr:spPr>
        <a:xfrm>
          <a:off x="2433320" y="27127200"/>
          <a:ext cx="8255" cy="46355"/>
        </a:xfrm>
        <a:prstGeom prst="rect">
          <a:avLst/>
        </a:prstGeom>
        <a:noFill/>
        <a:ln w="9525">
          <a:noFill/>
        </a:ln>
      </xdr:spPr>
    </xdr:pic>
    <xdr:clientData/>
  </xdr:twoCellAnchor>
  <xdr:twoCellAnchor editAs="oneCell">
    <xdr:from>
      <xdr:col>3</xdr:col>
      <xdr:colOff>0</xdr:colOff>
      <xdr:row>41</xdr:row>
      <xdr:rowOff>0</xdr:rowOff>
    </xdr:from>
    <xdr:to>
      <xdr:col>3</xdr:col>
      <xdr:colOff>8255</xdr:colOff>
      <xdr:row>41</xdr:row>
      <xdr:rowOff>48260</xdr:rowOff>
    </xdr:to>
    <xdr:pic>
      <xdr:nvPicPr>
        <xdr:cNvPr id="1089" name="图片 11349" descr="clipboard/drawings/NULL"/>
        <xdr:cNvPicPr>
          <a:picLocks noChangeAspect="1"/>
        </xdr:cNvPicPr>
      </xdr:nvPicPr>
      <xdr:blipFill>
        <a:blip r:embed="rId3" r:link="rId2"/>
        <a:stretch>
          <a:fillRect/>
        </a:stretch>
      </xdr:blipFill>
      <xdr:spPr>
        <a:xfrm>
          <a:off x="2433320" y="27127200"/>
          <a:ext cx="8255" cy="48260"/>
        </a:xfrm>
        <a:prstGeom prst="rect">
          <a:avLst/>
        </a:prstGeom>
        <a:noFill/>
        <a:ln w="9525">
          <a:noFill/>
        </a:ln>
      </xdr:spPr>
    </xdr:pic>
    <xdr:clientData/>
  </xdr:twoCellAnchor>
  <xdr:twoCellAnchor editAs="oneCell">
    <xdr:from>
      <xdr:col>3</xdr:col>
      <xdr:colOff>0</xdr:colOff>
      <xdr:row>41</xdr:row>
      <xdr:rowOff>0</xdr:rowOff>
    </xdr:from>
    <xdr:to>
      <xdr:col>3</xdr:col>
      <xdr:colOff>9525</xdr:colOff>
      <xdr:row>41</xdr:row>
      <xdr:rowOff>27940</xdr:rowOff>
    </xdr:to>
    <xdr:pic>
      <xdr:nvPicPr>
        <xdr:cNvPr id="109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71272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41</xdr:row>
      <xdr:rowOff>0</xdr:rowOff>
    </xdr:from>
    <xdr:to>
      <xdr:col>3</xdr:col>
      <xdr:colOff>9525</xdr:colOff>
      <xdr:row>41</xdr:row>
      <xdr:rowOff>46990</xdr:rowOff>
    </xdr:to>
    <xdr:pic>
      <xdr:nvPicPr>
        <xdr:cNvPr id="109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71272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6350</xdr:colOff>
      <xdr:row>41</xdr:row>
      <xdr:rowOff>27940</xdr:rowOff>
    </xdr:to>
    <xdr:pic>
      <xdr:nvPicPr>
        <xdr:cNvPr id="1092" name="图片 11236" descr="clipboard/drawings/NULL"/>
        <xdr:cNvPicPr>
          <a:picLocks noChangeAspect="1"/>
        </xdr:cNvPicPr>
      </xdr:nvPicPr>
      <xdr:blipFill>
        <a:blip r:embed="rId1" r:link="rId2"/>
        <a:stretch>
          <a:fillRect/>
        </a:stretch>
      </xdr:blipFill>
      <xdr:spPr>
        <a:xfrm>
          <a:off x="1315720" y="27127200"/>
          <a:ext cx="6350" cy="27940"/>
        </a:xfrm>
        <a:prstGeom prst="rect">
          <a:avLst/>
        </a:prstGeom>
        <a:noFill/>
        <a:ln w="9525">
          <a:noFill/>
        </a:ln>
      </xdr:spPr>
    </xdr:pic>
    <xdr:clientData/>
  </xdr:twoCellAnchor>
  <xdr:twoCellAnchor editAs="oneCell">
    <xdr:from>
      <xdr:col>2</xdr:col>
      <xdr:colOff>0</xdr:colOff>
      <xdr:row>41</xdr:row>
      <xdr:rowOff>0</xdr:rowOff>
    </xdr:from>
    <xdr:to>
      <xdr:col>2</xdr:col>
      <xdr:colOff>6350</xdr:colOff>
      <xdr:row>41</xdr:row>
      <xdr:rowOff>45085</xdr:rowOff>
    </xdr:to>
    <xdr:pic>
      <xdr:nvPicPr>
        <xdr:cNvPr id="1093" name="图片 11244" descr="clipboard/drawings/NULL"/>
        <xdr:cNvPicPr>
          <a:picLocks noChangeAspect="1"/>
        </xdr:cNvPicPr>
      </xdr:nvPicPr>
      <xdr:blipFill>
        <a:blip r:embed="rId3" r:link="rId2"/>
        <a:stretch>
          <a:fillRect/>
        </a:stretch>
      </xdr:blipFill>
      <xdr:spPr>
        <a:xfrm>
          <a:off x="1315720" y="27127200"/>
          <a:ext cx="6350" cy="45085"/>
        </a:xfrm>
        <a:prstGeom prst="rect">
          <a:avLst/>
        </a:prstGeom>
        <a:noFill/>
        <a:ln w="9525">
          <a:noFill/>
        </a:ln>
      </xdr:spPr>
    </xdr:pic>
    <xdr:clientData/>
  </xdr:twoCellAnchor>
  <xdr:twoCellAnchor editAs="oneCell">
    <xdr:from>
      <xdr:col>2</xdr:col>
      <xdr:colOff>0</xdr:colOff>
      <xdr:row>41</xdr:row>
      <xdr:rowOff>0</xdr:rowOff>
    </xdr:from>
    <xdr:to>
      <xdr:col>2</xdr:col>
      <xdr:colOff>6350</xdr:colOff>
      <xdr:row>41</xdr:row>
      <xdr:rowOff>46990</xdr:rowOff>
    </xdr:to>
    <xdr:pic>
      <xdr:nvPicPr>
        <xdr:cNvPr id="1094" name="图片 11349" descr="clipboard/drawings/NULL"/>
        <xdr:cNvPicPr>
          <a:picLocks noChangeAspect="1"/>
        </xdr:cNvPicPr>
      </xdr:nvPicPr>
      <xdr:blipFill>
        <a:blip r:embed="rId3" r:link="rId2"/>
        <a:stretch>
          <a:fillRect/>
        </a:stretch>
      </xdr:blipFill>
      <xdr:spPr>
        <a:xfrm>
          <a:off x="1315720" y="27127200"/>
          <a:ext cx="6350" cy="46990"/>
        </a:xfrm>
        <a:prstGeom prst="rect">
          <a:avLst/>
        </a:prstGeom>
        <a:noFill/>
        <a:ln w="9525">
          <a:noFill/>
        </a:ln>
      </xdr:spPr>
    </xdr:pic>
    <xdr:clientData/>
  </xdr:twoCellAnchor>
  <xdr:twoCellAnchor editAs="oneCell">
    <xdr:from>
      <xdr:col>2</xdr:col>
      <xdr:colOff>0</xdr:colOff>
      <xdr:row>41</xdr:row>
      <xdr:rowOff>0</xdr:rowOff>
    </xdr:from>
    <xdr:to>
      <xdr:col>2</xdr:col>
      <xdr:colOff>7620</xdr:colOff>
      <xdr:row>41</xdr:row>
      <xdr:rowOff>26670</xdr:rowOff>
    </xdr:to>
    <xdr:pic>
      <xdr:nvPicPr>
        <xdr:cNvPr id="109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1272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7620</xdr:colOff>
      <xdr:row>41</xdr:row>
      <xdr:rowOff>45720</xdr:rowOff>
    </xdr:to>
    <xdr:pic>
      <xdr:nvPicPr>
        <xdr:cNvPr id="109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1272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7620</xdr:colOff>
      <xdr:row>41</xdr:row>
      <xdr:rowOff>29210</xdr:rowOff>
    </xdr:to>
    <xdr:pic>
      <xdr:nvPicPr>
        <xdr:cNvPr id="1097" name="图片 11236" descr="clipboard/drawings/NULL"/>
        <xdr:cNvPicPr>
          <a:picLocks noChangeAspect="1"/>
        </xdr:cNvPicPr>
      </xdr:nvPicPr>
      <xdr:blipFill>
        <a:blip r:embed="rId1" r:link="rId2"/>
        <a:stretch>
          <a:fillRect/>
        </a:stretch>
      </xdr:blipFill>
      <xdr:spPr>
        <a:xfrm>
          <a:off x="1315720" y="27127200"/>
          <a:ext cx="7620" cy="29210"/>
        </a:xfrm>
        <a:prstGeom prst="rect">
          <a:avLst/>
        </a:prstGeom>
        <a:noFill/>
        <a:ln w="9525">
          <a:noFill/>
        </a:ln>
      </xdr:spPr>
    </xdr:pic>
    <xdr:clientData/>
  </xdr:twoCellAnchor>
  <xdr:twoCellAnchor editAs="oneCell">
    <xdr:from>
      <xdr:col>2</xdr:col>
      <xdr:colOff>0</xdr:colOff>
      <xdr:row>41</xdr:row>
      <xdr:rowOff>0</xdr:rowOff>
    </xdr:from>
    <xdr:to>
      <xdr:col>2</xdr:col>
      <xdr:colOff>7620</xdr:colOff>
      <xdr:row>41</xdr:row>
      <xdr:rowOff>45720</xdr:rowOff>
    </xdr:to>
    <xdr:pic>
      <xdr:nvPicPr>
        <xdr:cNvPr id="1098" name="图片 11244" descr="clipboard/drawings/NULL"/>
        <xdr:cNvPicPr>
          <a:picLocks noChangeAspect="1"/>
        </xdr:cNvPicPr>
      </xdr:nvPicPr>
      <xdr:blipFill>
        <a:blip r:embed="rId3" r:link="rId2"/>
        <a:stretch>
          <a:fillRect/>
        </a:stretch>
      </xdr:blipFill>
      <xdr:spPr>
        <a:xfrm>
          <a:off x="1315720" y="27127200"/>
          <a:ext cx="7620" cy="45720"/>
        </a:xfrm>
        <a:prstGeom prst="rect">
          <a:avLst/>
        </a:prstGeom>
        <a:noFill/>
        <a:ln w="9525">
          <a:noFill/>
        </a:ln>
      </xdr:spPr>
    </xdr:pic>
    <xdr:clientData/>
  </xdr:twoCellAnchor>
  <xdr:twoCellAnchor editAs="oneCell">
    <xdr:from>
      <xdr:col>2</xdr:col>
      <xdr:colOff>0</xdr:colOff>
      <xdr:row>41</xdr:row>
      <xdr:rowOff>0</xdr:rowOff>
    </xdr:from>
    <xdr:to>
      <xdr:col>2</xdr:col>
      <xdr:colOff>7620</xdr:colOff>
      <xdr:row>41</xdr:row>
      <xdr:rowOff>48260</xdr:rowOff>
    </xdr:to>
    <xdr:pic>
      <xdr:nvPicPr>
        <xdr:cNvPr id="1099" name="图片 11349" descr="clipboard/drawings/NULL"/>
        <xdr:cNvPicPr>
          <a:picLocks noChangeAspect="1"/>
        </xdr:cNvPicPr>
      </xdr:nvPicPr>
      <xdr:blipFill>
        <a:blip r:embed="rId3" r:link="rId2"/>
        <a:stretch>
          <a:fillRect/>
        </a:stretch>
      </xdr:blipFill>
      <xdr:spPr>
        <a:xfrm>
          <a:off x="1315720" y="27127200"/>
          <a:ext cx="7620" cy="48260"/>
        </a:xfrm>
        <a:prstGeom prst="rect">
          <a:avLst/>
        </a:prstGeom>
        <a:noFill/>
        <a:ln w="9525">
          <a:noFill/>
        </a:ln>
      </xdr:spPr>
    </xdr:pic>
    <xdr:clientData/>
  </xdr:twoCellAnchor>
  <xdr:twoCellAnchor editAs="oneCell">
    <xdr:from>
      <xdr:col>2</xdr:col>
      <xdr:colOff>0</xdr:colOff>
      <xdr:row>41</xdr:row>
      <xdr:rowOff>0</xdr:rowOff>
    </xdr:from>
    <xdr:to>
      <xdr:col>2</xdr:col>
      <xdr:colOff>7620</xdr:colOff>
      <xdr:row>41</xdr:row>
      <xdr:rowOff>26670</xdr:rowOff>
    </xdr:to>
    <xdr:pic>
      <xdr:nvPicPr>
        <xdr:cNvPr id="1100" name="图片 20119" descr="clipboard/drawings/NULL"/>
        <xdr:cNvPicPr>
          <a:picLocks noChangeAspect="1"/>
        </xdr:cNvPicPr>
      </xdr:nvPicPr>
      <xdr:blipFill>
        <a:blip r:embed="rId1" r:link="rId2"/>
        <a:stretch>
          <a:fillRect/>
        </a:stretch>
      </xdr:blipFill>
      <xdr:spPr>
        <a:xfrm>
          <a:off x="1315720" y="27127200"/>
          <a:ext cx="7620" cy="26670"/>
        </a:xfrm>
        <a:prstGeom prst="rect">
          <a:avLst/>
        </a:prstGeom>
        <a:noFill/>
        <a:ln w="9525">
          <a:noFill/>
        </a:ln>
      </xdr:spPr>
    </xdr:pic>
    <xdr:clientData/>
  </xdr:twoCellAnchor>
  <xdr:twoCellAnchor editAs="oneCell">
    <xdr:from>
      <xdr:col>2</xdr:col>
      <xdr:colOff>0</xdr:colOff>
      <xdr:row>41</xdr:row>
      <xdr:rowOff>0</xdr:rowOff>
    </xdr:from>
    <xdr:to>
      <xdr:col>2</xdr:col>
      <xdr:colOff>8255</xdr:colOff>
      <xdr:row>41</xdr:row>
      <xdr:rowOff>26670</xdr:rowOff>
    </xdr:to>
    <xdr:pic>
      <xdr:nvPicPr>
        <xdr:cNvPr id="1101" name="图片 11" descr="clipboard/drawings/NULL"/>
        <xdr:cNvPicPr>
          <a:picLocks noChangeAspect="1"/>
        </xdr:cNvPicPr>
      </xdr:nvPicPr>
      <xdr:blipFill>
        <a:blip r:embed="rId1" r:link="rId2"/>
        <a:stretch>
          <a:fillRect/>
        </a:stretch>
      </xdr:blipFill>
      <xdr:spPr>
        <a:xfrm>
          <a:off x="1315720" y="27127200"/>
          <a:ext cx="8255" cy="26670"/>
        </a:xfrm>
        <a:prstGeom prst="rect">
          <a:avLst/>
        </a:prstGeom>
        <a:noFill/>
        <a:ln w="9525">
          <a:noFill/>
        </a:ln>
      </xdr:spPr>
    </xdr:pic>
    <xdr:clientData/>
  </xdr:twoCellAnchor>
  <xdr:twoCellAnchor editAs="oneCell">
    <xdr:from>
      <xdr:col>2</xdr:col>
      <xdr:colOff>0</xdr:colOff>
      <xdr:row>41</xdr:row>
      <xdr:rowOff>0</xdr:rowOff>
    </xdr:from>
    <xdr:to>
      <xdr:col>2</xdr:col>
      <xdr:colOff>8255</xdr:colOff>
      <xdr:row>41</xdr:row>
      <xdr:rowOff>45720</xdr:rowOff>
    </xdr:to>
    <xdr:pic>
      <xdr:nvPicPr>
        <xdr:cNvPr id="1102" name="图片 12" descr="clipboard/drawings/NULL"/>
        <xdr:cNvPicPr>
          <a:picLocks noChangeAspect="1"/>
        </xdr:cNvPicPr>
      </xdr:nvPicPr>
      <xdr:blipFill>
        <a:blip r:embed="rId3" r:link="rId2"/>
        <a:stretch>
          <a:fillRect/>
        </a:stretch>
      </xdr:blipFill>
      <xdr:spPr>
        <a:xfrm>
          <a:off x="1315720" y="27127200"/>
          <a:ext cx="8255" cy="45720"/>
        </a:xfrm>
        <a:prstGeom prst="rect">
          <a:avLst/>
        </a:prstGeom>
        <a:noFill/>
        <a:ln w="9525">
          <a:noFill/>
        </a:ln>
      </xdr:spPr>
    </xdr:pic>
    <xdr:clientData/>
  </xdr:twoCellAnchor>
  <xdr:twoCellAnchor editAs="oneCell">
    <xdr:from>
      <xdr:col>2</xdr:col>
      <xdr:colOff>0</xdr:colOff>
      <xdr:row>43</xdr:row>
      <xdr:rowOff>0</xdr:rowOff>
    </xdr:from>
    <xdr:to>
      <xdr:col>2</xdr:col>
      <xdr:colOff>6985</xdr:colOff>
      <xdr:row>43</xdr:row>
      <xdr:rowOff>28575</xdr:rowOff>
    </xdr:to>
    <xdr:pic>
      <xdr:nvPicPr>
        <xdr:cNvPr id="1103" name="图片 11236" descr="clipboard/drawings/NULL"/>
        <xdr:cNvPicPr>
          <a:picLocks noChangeAspect="1"/>
        </xdr:cNvPicPr>
      </xdr:nvPicPr>
      <xdr:blipFill>
        <a:blip r:embed="rId1" r:link="rId2"/>
        <a:stretch>
          <a:fillRect/>
        </a:stretch>
      </xdr:blipFill>
      <xdr:spPr>
        <a:xfrm>
          <a:off x="1315720" y="27813000"/>
          <a:ext cx="6985" cy="28575"/>
        </a:xfrm>
        <a:prstGeom prst="rect">
          <a:avLst/>
        </a:prstGeom>
        <a:noFill/>
        <a:ln w="9525">
          <a:noFill/>
        </a:ln>
      </xdr:spPr>
    </xdr:pic>
    <xdr:clientData/>
  </xdr:twoCellAnchor>
  <xdr:twoCellAnchor editAs="oneCell">
    <xdr:from>
      <xdr:col>2</xdr:col>
      <xdr:colOff>0</xdr:colOff>
      <xdr:row>43</xdr:row>
      <xdr:rowOff>0</xdr:rowOff>
    </xdr:from>
    <xdr:to>
      <xdr:col>2</xdr:col>
      <xdr:colOff>6985</xdr:colOff>
      <xdr:row>43</xdr:row>
      <xdr:rowOff>45720</xdr:rowOff>
    </xdr:to>
    <xdr:pic>
      <xdr:nvPicPr>
        <xdr:cNvPr id="1104" name="图片 11244" descr="clipboard/drawings/NULL"/>
        <xdr:cNvPicPr>
          <a:picLocks noChangeAspect="1"/>
        </xdr:cNvPicPr>
      </xdr:nvPicPr>
      <xdr:blipFill>
        <a:blip r:embed="rId3" r:link="rId2"/>
        <a:stretch>
          <a:fillRect/>
        </a:stretch>
      </xdr:blipFill>
      <xdr:spPr>
        <a:xfrm>
          <a:off x="1315720" y="27813000"/>
          <a:ext cx="6985" cy="45720"/>
        </a:xfrm>
        <a:prstGeom prst="rect">
          <a:avLst/>
        </a:prstGeom>
        <a:noFill/>
        <a:ln w="9525">
          <a:noFill/>
        </a:ln>
      </xdr:spPr>
    </xdr:pic>
    <xdr:clientData/>
  </xdr:twoCellAnchor>
  <xdr:twoCellAnchor editAs="oneCell">
    <xdr:from>
      <xdr:col>2</xdr:col>
      <xdr:colOff>0</xdr:colOff>
      <xdr:row>43</xdr:row>
      <xdr:rowOff>0</xdr:rowOff>
    </xdr:from>
    <xdr:to>
      <xdr:col>2</xdr:col>
      <xdr:colOff>6985</xdr:colOff>
      <xdr:row>43</xdr:row>
      <xdr:rowOff>47625</xdr:rowOff>
    </xdr:to>
    <xdr:pic>
      <xdr:nvPicPr>
        <xdr:cNvPr id="1105" name="图片 11349" descr="clipboard/drawings/NULL"/>
        <xdr:cNvPicPr>
          <a:picLocks noChangeAspect="1"/>
        </xdr:cNvPicPr>
      </xdr:nvPicPr>
      <xdr:blipFill>
        <a:blip r:embed="rId3" r:link="rId2"/>
        <a:stretch>
          <a:fillRect/>
        </a:stretch>
      </xdr:blipFill>
      <xdr:spPr>
        <a:xfrm>
          <a:off x="1315720" y="27813000"/>
          <a:ext cx="6985" cy="47625"/>
        </a:xfrm>
        <a:prstGeom prst="rect">
          <a:avLst/>
        </a:prstGeom>
        <a:noFill/>
        <a:ln w="9525">
          <a:noFill/>
        </a:ln>
      </xdr:spPr>
    </xdr:pic>
    <xdr:clientData/>
  </xdr:twoCellAnchor>
  <xdr:twoCellAnchor editAs="oneCell">
    <xdr:from>
      <xdr:col>2</xdr:col>
      <xdr:colOff>0</xdr:colOff>
      <xdr:row>43</xdr:row>
      <xdr:rowOff>0</xdr:rowOff>
    </xdr:from>
    <xdr:to>
      <xdr:col>2</xdr:col>
      <xdr:colOff>8255</xdr:colOff>
      <xdr:row>43</xdr:row>
      <xdr:rowOff>27305</xdr:rowOff>
    </xdr:to>
    <xdr:pic>
      <xdr:nvPicPr>
        <xdr:cNvPr id="110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8130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43</xdr:row>
      <xdr:rowOff>0</xdr:rowOff>
    </xdr:from>
    <xdr:to>
      <xdr:col>2</xdr:col>
      <xdr:colOff>8255</xdr:colOff>
      <xdr:row>43</xdr:row>
      <xdr:rowOff>46355</xdr:rowOff>
    </xdr:to>
    <xdr:pic>
      <xdr:nvPicPr>
        <xdr:cNvPr id="110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8130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43</xdr:row>
      <xdr:rowOff>0</xdr:rowOff>
    </xdr:from>
    <xdr:to>
      <xdr:col>3</xdr:col>
      <xdr:colOff>8255</xdr:colOff>
      <xdr:row>43</xdr:row>
      <xdr:rowOff>29210</xdr:rowOff>
    </xdr:to>
    <xdr:pic>
      <xdr:nvPicPr>
        <xdr:cNvPr id="1108" name="图片 11236" descr="clipboard/drawings/NULL"/>
        <xdr:cNvPicPr>
          <a:picLocks noChangeAspect="1"/>
        </xdr:cNvPicPr>
      </xdr:nvPicPr>
      <xdr:blipFill>
        <a:blip r:embed="rId1" r:link="rId2"/>
        <a:stretch>
          <a:fillRect/>
        </a:stretch>
      </xdr:blipFill>
      <xdr:spPr>
        <a:xfrm>
          <a:off x="2433320" y="27813000"/>
          <a:ext cx="8255" cy="29210"/>
        </a:xfrm>
        <a:prstGeom prst="rect">
          <a:avLst/>
        </a:prstGeom>
        <a:noFill/>
        <a:ln w="9525">
          <a:noFill/>
        </a:ln>
      </xdr:spPr>
    </xdr:pic>
    <xdr:clientData/>
  </xdr:twoCellAnchor>
  <xdr:twoCellAnchor editAs="oneCell">
    <xdr:from>
      <xdr:col>3</xdr:col>
      <xdr:colOff>0</xdr:colOff>
      <xdr:row>43</xdr:row>
      <xdr:rowOff>0</xdr:rowOff>
    </xdr:from>
    <xdr:to>
      <xdr:col>3</xdr:col>
      <xdr:colOff>8255</xdr:colOff>
      <xdr:row>43</xdr:row>
      <xdr:rowOff>46355</xdr:rowOff>
    </xdr:to>
    <xdr:pic>
      <xdr:nvPicPr>
        <xdr:cNvPr id="1109" name="图片 11244" descr="clipboard/drawings/NULL"/>
        <xdr:cNvPicPr>
          <a:picLocks noChangeAspect="1"/>
        </xdr:cNvPicPr>
      </xdr:nvPicPr>
      <xdr:blipFill>
        <a:blip r:embed="rId3" r:link="rId2"/>
        <a:stretch>
          <a:fillRect/>
        </a:stretch>
      </xdr:blipFill>
      <xdr:spPr>
        <a:xfrm>
          <a:off x="2433320" y="27813000"/>
          <a:ext cx="8255" cy="46355"/>
        </a:xfrm>
        <a:prstGeom prst="rect">
          <a:avLst/>
        </a:prstGeom>
        <a:noFill/>
        <a:ln w="9525">
          <a:noFill/>
        </a:ln>
      </xdr:spPr>
    </xdr:pic>
    <xdr:clientData/>
  </xdr:twoCellAnchor>
  <xdr:twoCellAnchor editAs="oneCell">
    <xdr:from>
      <xdr:col>3</xdr:col>
      <xdr:colOff>0</xdr:colOff>
      <xdr:row>43</xdr:row>
      <xdr:rowOff>0</xdr:rowOff>
    </xdr:from>
    <xdr:to>
      <xdr:col>3</xdr:col>
      <xdr:colOff>8255</xdr:colOff>
      <xdr:row>43</xdr:row>
      <xdr:rowOff>48260</xdr:rowOff>
    </xdr:to>
    <xdr:pic>
      <xdr:nvPicPr>
        <xdr:cNvPr id="1110" name="图片 11349" descr="clipboard/drawings/NULL"/>
        <xdr:cNvPicPr>
          <a:picLocks noChangeAspect="1"/>
        </xdr:cNvPicPr>
      </xdr:nvPicPr>
      <xdr:blipFill>
        <a:blip r:embed="rId3" r:link="rId2"/>
        <a:stretch>
          <a:fillRect/>
        </a:stretch>
      </xdr:blipFill>
      <xdr:spPr>
        <a:xfrm>
          <a:off x="2433320" y="27813000"/>
          <a:ext cx="8255" cy="48260"/>
        </a:xfrm>
        <a:prstGeom prst="rect">
          <a:avLst/>
        </a:prstGeom>
        <a:noFill/>
        <a:ln w="9525">
          <a:noFill/>
        </a:ln>
      </xdr:spPr>
    </xdr:pic>
    <xdr:clientData/>
  </xdr:twoCellAnchor>
  <xdr:twoCellAnchor editAs="oneCell">
    <xdr:from>
      <xdr:col>3</xdr:col>
      <xdr:colOff>0</xdr:colOff>
      <xdr:row>43</xdr:row>
      <xdr:rowOff>0</xdr:rowOff>
    </xdr:from>
    <xdr:to>
      <xdr:col>3</xdr:col>
      <xdr:colOff>9525</xdr:colOff>
      <xdr:row>43</xdr:row>
      <xdr:rowOff>27940</xdr:rowOff>
    </xdr:to>
    <xdr:pic>
      <xdr:nvPicPr>
        <xdr:cNvPr id="111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78130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43</xdr:row>
      <xdr:rowOff>0</xdr:rowOff>
    </xdr:from>
    <xdr:to>
      <xdr:col>3</xdr:col>
      <xdr:colOff>9525</xdr:colOff>
      <xdr:row>43</xdr:row>
      <xdr:rowOff>46990</xdr:rowOff>
    </xdr:to>
    <xdr:pic>
      <xdr:nvPicPr>
        <xdr:cNvPr id="111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78130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43</xdr:row>
      <xdr:rowOff>0</xdr:rowOff>
    </xdr:from>
    <xdr:to>
      <xdr:col>2</xdr:col>
      <xdr:colOff>6350</xdr:colOff>
      <xdr:row>43</xdr:row>
      <xdr:rowOff>27940</xdr:rowOff>
    </xdr:to>
    <xdr:pic>
      <xdr:nvPicPr>
        <xdr:cNvPr id="1113" name="图片 11236" descr="clipboard/drawings/NULL"/>
        <xdr:cNvPicPr>
          <a:picLocks noChangeAspect="1"/>
        </xdr:cNvPicPr>
      </xdr:nvPicPr>
      <xdr:blipFill>
        <a:blip r:embed="rId1" r:link="rId2"/>
        <a:stretch>
          <a:fillRect/>
        </a:stretch>
      </xdr:blipFill>
      <xdr:spPr>
        <a:xfrm>
          <a:off x="1315720" y="27813000"/>
          <a:ext cx="6350" cy="27940"/>
        </a:xfrm>
        <a:prstGeom prst="rect">
          <a:avLst/>
        </a:prstGeom>
        <a:noFill/>
        <a:ln w="9525">
          <a:noFill/>
        </a:ln>
      </xdr:spPr>
    </xdr:pic>
    <xdr:clientData/>
  </xdr:twoCellAnchor>
  <xdr:twoCellAnchor editAs="oneCell">
    <xdr:from>
      <xdr:col>2</xdr:col>
      <xdr:colOff>0</xdr:colOff>
      <xdr:row>43</xdr:row>
      <xdr:rowOff>0</xdr:rowOff>
    </xdr:from>
    <xdr:to>
      <xdr:col>2</xdr:col>
      <xdr:colOff>6350</xdr:colOff>
      <xdr:row>43</xdr:row>
      <xdr:rowOff>45085</xdr:rowOff>
    </xdr:to>
    <xdr:pic>
      <xdr:nvPicPr>
        <xdr:cNvPr id="1114" name="图片 11244" descr="clipboard/drawings/NULL"/>
        <xdr:cNvPicPr>
          <a:picLocks noChangeAspect="1"/>
        </xdr:cNvPicPr>
      </xdr:nvPicPr>
      <xdr:blipFill>
        <a:blip r:embed="rId3" r:link="rId2"/>
        <a:stretch>
          <a:fillRect/>
        </a:stretch>
      </xdr:blipFill>
      <xdr:spPr>
        <a:xfrm>
          <a:off x="1315720" y="27813000"/>
          <a:ext cx="6350" cy="45085"/>
        </a:xfrm>
        <a:prstGeom prst="rect">
          <a:avLst/>
        </a:prstGeom>
        <a:noFill/>
        <a:ln w="9525">
          <a:noFill/>
        </a:ln>
      </xdr:spPr>
    </xdr:pic>
    <xdr:clientData/>
  </xdr:twoCellAnchor>
  <xdr:twoCellAnchor editAs="oneCell">
    <xdr:from>
      <xdr:col>2</xdr:col>
      <xdr:colOff>0</xdr:colOff>
      <xdr:row>43</xdr:row>
      <xdr:rowOff>0</xdr:rowOff>
    </xdr:from>
    <xdr:to>
      <xdr:col>2</xdr:col>
      <xdr:colOff>6350</xdr:colOff>
      <xdr:row>43</xdr:row>
      <xdr:rowOff>46990</xdr:rowOff>
    </xdr:to>
    <xdr:pic>
      <xdr:nvPicPr>
        <xdr:cNvPr id="1115" name="图片 11349" descr="clipboard/drawings/NULL"/>
        <xdr:cNvPicPr>
          <a:picLocks noChangeAspect="1"/>
        </xdr:cNvPicPr>
      </xdr:nvPicPr>
      <xdr:blipFill>
        <a:blip r:embed="rId3" r:link="rId2"/>
        <a:stretch>
          <a:fillRect/>
        </a:stretch>
      </xdr:blipFill>
      <xdr:spPr>
        <a:xfrm>
          <a:off x="1315720" y="27813000"/>
          <a:ext cx="6350" cy="46990"/>
        </a:xfrm>
        <a:prstGeom prst="rect">
          <a:avLst/>
        </a:prstGeom>
        <a:noFill/>
        <a:ln w="9525">
          <a:noFill/>
        </a:ln>
      </xdr:spPr>
    </xdr:pic>
    <xdr:clientData/>
  </xdr:twoCellAnchor>
  <xdr:twoCellAnchor editAs="oneCell">
    <xdr:from>
      <xdr:col>2</xdr:col>
      <xdr:colOff>0</xdr:colOff>
      <xdr:row>43</xdr:row>
      <xdr:rowOff>0</xdr:rowOff>
    </xdr:from>
    <xdr:to>
      <xdr:col>2</xdr:col>
      <xdr:colOff>7620</xdr:colOff>
      <xdr:row>43</xdr:row>
      <xdr:rowOff>26670</xdr:rowOff>
    </xdr:to>
    <xdr:pic>
      <xdr:nvPicPr>
        <xdr:cNvPr id="111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8130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43</xdr:row>
      <xdr:rowOff>0</xdr:rowOff>
    </xdr:from>
    <xdr:to>
      <xdr:col>2</xdr:col>
      <xdr:colOff>7620</xdr:colOff>
      <xdr:row>43</xdr:row>
      <xdr:rowOff>45720</xdr:rowOff>
    </xdr:to>
    <xdr:pic>
      <xdr:nvPicPr>
        <xdr:cNvPr id="111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8130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43</xdr:row>
      <xdr:rowOff>0</xdr:rowOff>
    </xdr:from>
    <xdr:to>
      <xdr:col>2</xdr:col>
      <xdr:colOff>7620</xdr:colOff>
      <xdr:row>43</xdr:row>
      <xdr:rowOff>29210</xdr:rowOff>
    </xdr:to>
    <xdr:pic>
      <xdr:nvPicPr>
        <xdr:cNvPr id="1118" name="图片 11236" descr="clipboard/drawings/NULL"/>
        <xdr:cNvPicPr>
          <a:picLocks noChangeAspect="1"/>
        </xdr:cNvPicPr>
      </xdr:nvPicPr>
      <xdr:blipFill>
        <a:blip r:embed="rId1" r:link="rId2"/>
        <a:stretch>
          <a:fillRect/>
        </a:stretch>
      </xdr:blipFill>
      <xdr:spPr>
        <a:xfrm>
          <a:off x="1315720" y="27813000"/>
          <a:ext cx="7620" cy="29210"/>
        </a:xfrm>
        <a:prstGeom prst="rect">
          <a:avLst/>
        </a:prstGeom>
        <a:noFill/>
        <a:ln w="9525">
          <a:noFill/>
        </a:ln>
      </xdr:spPr>
    </xdr:pic>
    <xdr:clientData/>
  </xdr:twoCellAnchor>
  <xdr:twoCellAnchor editAs="oneCell">
    <xdr:from>
      <xdr:col>2</xdr:col>
      <xdr:colOff>0</xdr:colOff>
      <xdr:row>43</xdr:row>
      <xdr:rowOff>0</xdr:rowOff>
    </xdr:from>
    <xdr:to>
      <xdr:col>2</xdr:col>
      <xdr:colOff>7620</xdr:colOff>
      <xdr:row>43</xdr:row>
      <xdr:rowOff>45720</xdr:rowOff>
    </xdr:to>
    <xdr:pic>
      <xdr:nvPicPr>
        <xdr:cNvPr id="1119" name="图片 11244" descr="clipboard/drawings/NULL"/>
        <xdr:cNvPicPr>
          <a:picLocks noChangeAspect="1"/>
        </xdr:cNvPicPr>
      </xdr:nvPicPr>
      <xdr:blipFill>
        <a:blip r:embed="rId3" r:link="rId2"/>
        <a:stretch>
          <a:fillRect/>
        </a:stretch>
      </xdr:blipFill>
      <xdr:spPr>
        <a:xfrm>
          <a:off x="1315720" y="27813000"/>
          <a:ext cx="7620" cy="45720"/>
        </a:xfrm>
        <a:prstGeom prst="rect">
          <a:avLst/>
        </a:prstGeom>
        <a:noFill/>
        <a:ln w="9525">
          <a:noFill/>
        </a:ln>
      </xdr:spPr>
    </xdr:pic>
    <xdr:clientData/>
  </xdr:twoCellAnchor>
  <xdr:twoCellAnchor editAs="oneCell">
    <xdr:from>
      <xdr:col>2</xdr:col>
      <xdr:colOff>0</xdr:colOff>
      <xdr:row>43</xdr:row>
      <xdr:rowOff>0</xdr:rowOff>
    </xdr:from>
    <xdr:to>
      <xdr:col>2</xdr:col>
      <xdr:colOff>7620</xdr:colOff>
      <xdr:row>43</xdr:row>
      <xdr:rowOff>48260</xdr:rowOff>
    </xdr:to>
    <xdr:pic>
      <xdr:nvPicPr>
        <xdr:cNvPr id="1120" name="图片 11349" descr="clipboard/drawings/NULL"/>
        <xdr:cNvPicPr>
          <a:picLocks noChangeAspect="1"/>
        </xdr:cNvPicPr>
      </xdr:nvPicPr>
      <xdr:blipFill>
        <a:blip r:embed="rId3" r:link="rId2"/>
        <a:stretch>
          <a:fillRect/>
        </a:stretch>
      </xdr:blipFill>
      <xdr:spPr>
        <a:xfrm>
          <a:off x="1315720" y="27813000"/>
          <a:ext cx="7620" cy="48260"/>
        </a:xfrm>
        <a:prstGeom prst="rect">
          <a:avLst/>
        </a:prstGeom>
        <a:noFill/>
        <a:ln w="9525">
          <a:noFill/>
        </a:ln>
      </xdr:spPr>
    </xdr:pic>
    <xdr:clientData/>
  </xdr:twoCellAnchor>
  <xdr:twoCellAnchor editAs="oneCell">
    <xdr:from>
      <xdr:col>2</xdr:col>
      <xdr:colOff>0</xdr:colOff>
      <xdr:row>43</xdr:row>
      <xdr:rowOff>0</xdr:rowOff>
    </xdr:from>
    <xdr:to>
      <xdr:col>2</xdr:col>
      <xdr:colOff>7620</xdr:colOff>
      <xdr:row>43</xdr:row>
      <xdr:rowOff>26670</xdr:rowOff>
    </xdr:to>
    <xdr:pic>
      <xdr:nvPicPr>
        <xdr:cNvPr id="1121" name="图片 20119" descr="clipboard/drawings/NULL"/>
        <xdr:cNvPicPr>
          <a:picLocks noChangeAspect="1"/>
        </xdr:cNvPicPr>
      </xdr:nvPicPr>
      <xdr:blipFill>
        <a:blip r:embed="rId1" r:link="rId2"/>
        <a:stretch>
          <a:fillRect/>
        </a:stretch>
      </xdr:blipFill>
      <xdr:spPr>
        <a:xfrm>
          <a:off x="1315720" y="27813000"/>
          <a:ext cx="7620" cy="26670"/>
        </a:xfrm>
        <a:prstGeom prst="rect">
          <a:avLst/>
        </a:prstGeom>
        <a:noFill/>
        <a:ln w="9525">
          <a:noFill/>
        </a:ln>
      </xdr:spPr>
    </xdr:pic>
    <xdr:clientData/>
  </xdr:twoCellAnchor>
  <xdr:twoCellAnchor editAs="oneCell">
    <xdr:from>
      <xdr:col>2</xdr:col>
      <xdr:colOff>0</xdr:colOff>
      <xdr:row>43</xdr:row>
      <xdr:rowOff>0</xdr:rowOff>
    </xdr:from>
    <xdr:to>
      <xdr:col>2</xdr:col>
      <xdr:colOff>8255</xdr:colOff>
      <xdr:row>43</xdr:row>
      <xdr:rowOff>26670</xdr:rowOff>
    </xdr:to>
    <xdr:pic>
      <xdr:nvPicPr>
        <xdr:cNvPr id="1122" name="图片 11" descr="clipboard/drawings/NULL"/>
        <xdr:cNvPicPr>
          <a:picLocks noChangeAspect="1"/>
        </xdr:cNvPicPr>
      </xdr:nvPicPr>
      <xdr:blipFill>
        <a:blip r:embed="rId1" r:link="rId2"/>
        <a:stretch>
          <a:fillRect/>
        </a:stretch>
      </xdr:blipFill>
      <xdr:spPr>
        <a:xfrm>
          <a:off x="1315720" y="27813000"/>
          <a:ext cx="8255" cy="26670"/>
        </a:xfrm>
        <a:prstGeom prst="rect">
          <a:avLst/>
        </a:prstGeom>
        <a:noFill/>
        <a:ln w="9525">
          <a:noFill/>
        </a:ln>
      </xdr:spPr>
    </xdr:pic>
    <xdr:clientData/>
  </xdr:twoCellAnchor>
  <xdr:twoCellAnchor editAs="oneCell">
    <xdr:from>
      <xdr:col>2</xdr:col>
      <xdr:colOff>0</xdr:colOff>
      <xdr:row>43</xdr:row>
      <xdr:rowOff>0</xdr:rowOff>
    </xdr:from>
    <xdr:to>
      <xdr:col>2</xdr:col>
      <xdr:colOff>8255</xdr:colOff>
      <xdr:row>43</xdr:row>
      <xdr:rowOff>45720</xdr:rowOff>
    </xdr:to>
    <xdr:pic>
      <xdr:nvPicPr>
        <xdr:cNvPr id="1123" name="图片 12" descr="clipboard/drawings/NULL"/>
        <xdr:cNvPicPr>
          <a:picLocks noChangeAspect="1"/>
        </xdr:cNvPicPr>
      </xdr:nvPicPr>
      <xdr:blipFill>
        <a:blip r:embed="rId3" r:link="rId2"/>
        <a:stretch>
          <a:fillRect/>
        </a:stretch>
      </xdr:blipFill>
      <xdr:spPr>
        <a:xfrm>
          <a:off x="1315720" y="27813000"/>
          <a:ext cx="8255" cy="45720"/>
        </a:xfrm>
        <a:prstGeom prst="rect">
          <a:avLst/>
        </a:prstGeom>
        <a:noFill/>
        <a:ln w="9525">
          <a:noFill/>
        </a:ln>
      </xdr:spPr>
    </xdr:pic>
    <xdr:clientData/>
  </xdr:twoCellAnchor>
  <xdr:twoCellAnchor editAs="oneCell">
    <xdr:from>
      <xdr:col>2</xdr:col>
      <xdr:colOff>0</xdr:colOff>
      <xdr:row>50</xdr:row>
      <xdr:rowOff>0</xdr:rowOff>
    </xdr:from>
    <xdr:to>
      <xdr:col>2</xdr:col>
      <xdr:colOff>7620</xdr:colOff>
      <xdr:row>50</xdr:row>
      <xdr:rowOff>29210</xdr:rowOff>
    </xdr:to>
    <xdr:pic>
      <xdr:nvPicPr>
        <xdr:cNvPr id="1124" name="图片 11236" descr="clipboard/drawings/NULL"/>
        <xdr:cNvPicPr>
          <a:picLocks noChangeAspect="1"/>
        </xdr:cNvPicPr>
      </xdr:nvPicPr>
      <xdr:blipFill>
        <a:blip r:embed="rId1" r:link="rId2"/>
        <a:stretch>
          <a:fillRect/>
        </a:stretch>
      </xdr:blipFill>
      <xdr:spPr>
        <a:xfrm>
          <a:off x="1315720" y="31327725"/>
          <a:ext cx="7620" cy="29210"/>
        </a:xfrm>
        <a:prstGeom prst="rect">
          <a:avLst/>
        </a:prstGeom>
        <a:noFill/>
        <a:ln w="9525">
          <a:noFill/>
        </a:ln>
      </xdr:spPr>
    </xdr:pic>
    <xdr:clientData/>
  </xdr:twoCellAnchor>
  <xdr:twoCellAnchor editAs="oneCell">
    <xdr:from>
      <xdr:col>2</xdr:col>
      <xdr:colOff>0</xdr:colOff>
      <xdr:row>50</xdr:row>
      <xdr:rowOff>0</xdr:rowOff>
    </xdr:from>
    <xdr:to>
      <xdr:col>2</xdr:col>
      <xdr:colOff>7620</xdr:colOff>
      <xdr:row>50</xdr:row>
      <xdr:rowOff>46355</xdr:rowOff>
    </xdr:to>
    <xdr:pic>
      <xdr:nvPicPr>
        <xdr:cNvPr id="1125" name="图片 11244" descr="clipboard/drawings/NULL"/>
        <xdr:cNvPicPr>
          <a:picLocks noChangeAspect="1"/>
        </xdr:cNvPicPr>
      </xdr:nvPicPr>
      <xdr:blipFill>
        <a:blip r:embed="rId3" r:link="rId2"/>
        <a:stretch>
          <a:fillRect/>
        </a:stretch>
      </xdr:blipFill>
      <xdr:spPr>
        <a:xfrm>
          <a:off x="1315720" y="31327725"/>
          <a:ext cx="7620" cy="46355"/>
        </a:xfrm>
        <a:prstGeom prst="rect">
          <a:avLst/>
        </a:prstGeom>
        <a:noFill/>
        <a:ln w="9525">
          <a:noFill/>
        </a:ln>
      </xdr:spPr>
    </xdr:pic>
    <xdr:clientData/>
  </xdr:twoCellAnchor>
  <xdr:twoCellAnchor editAs="oneCell">
    <xdr:from>
      <xdr:col>2</xdr:col>
      <xdr:colOff>0</xdr:colOff>
      <xdr:row>50</xdr:row>
      <xdr:rowOff>0</xdr:rowOff>
    </xdr:from>
    <xdr:to>
      <xdr:col>2</xdr:col>
      <xdr:colOff>7620</xdr:colOff>
      <xdr:row>50</xdr:row>
      <xdr:rowOff>48260</xdr:rowOff>
    </xdr:to>
    <xdr:pic>
      <xdr:nvPicPr>
        <xdr:cNvPr id="1126" name="图片 11349" descr="clipboard/drawings/NULL"/>
        <xdr:cNvPicPr>
          <a:picLocks noChangeAspect="1"/>
        </xdr:cNvPicPr>
      </xdr:nvPicPr>
      <xdr:blipFill>
        <a:blip r:embed="rId3" r:link="rId2"/>
        <a:stretch>
          <a:fillRect/>
        </a:stretch>
      </xdr:blipFill>
      <xdr:spPr>
        <a:xfrm>
          <a:off x="1315720" y="31327725"/>
          <a:ext cx="7620" cy="48260"/>
        </a:xfrm>
        <a:prstGeom prst="rect">
          <a:avLst/>
        </a:prstGeom>
        <a:noFill/>
        <a:ln w="9525">
          <a:noFill/>
        </a:ln>
      </xdr:spPr>
    </xdr:pic>
    <xdr:clientData/>
  </xdr:twoCellAnchor>
  <xdr:twoCellAnchor editAs="oneCell">
    <xdr:from>
      <xdr:col>2</xdr:col>
      <xdr:colOff>0</xdr:colOff>
      <xdr:row>50</xdr:row>
      <xdr:rowOff>0</xdr:rowOff>
    </xdr:from>
    <xdr:to>
      <xdr:col>2</xdr:col>
      <xdr:colOff>8890</xdr:colOff>
      <xdr:row>50</xdr:row>
      <xdr:rowOff>27940</xdr:rowOff>
    </xdr:to>
    <xdr:pic>
      <xdr:nvPicPr>
        <xdr:cNvPr id="112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313277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50</xdr:row>
      <xdr:rowOff>0</xdr:rowOff>
    </xdr:from>
    <xdr:to>
      <xdr:col>2</xdr:col>
      <xdr:colOff>8890</xdr:colOff>
      <xdr:row>50</xdr:row>
      <xdr:rowOff>46990</xdr:rowOff>
    </xdr:to>
    <xdr:pic>
      <xdr:nvPicPr>
        <xdr:cNvPr id="112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3132772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7620</xdr:colOff>
      <xdr:row>49</xdr:row>
      <xdr:rowOff>29210</xdr:rowOff>
    </xdr:to>
    <xdr:pic>
      <xdr:nvPicPr>
        <xdr:cNvPr id="1129" name="图片 11236" descr="clipboard/drawings/NULL"/>
        <xdr:cNvPicPr>
          <a:picLocks noChangeAspect="1"/>
        </xdr:cNvPicPr>
      </xdr:nvPicPr>
      <xdr:blipFill>
        <a:blip r:embed="rId1" r:link="rId2"/>
        <a:stretch>
          <a:fillRect/>
        </a:stretch>
      </xdr:blipFill>
      <xdr:spPr>
        <a:xfrm>
          <a:off x="1315720" y="30184725"/>
          <a:ext cx="7620" cy="29210"/>
        </a:xfrm>
        <a:prstGeom prst="rect">
          <a:avLst/>
        </a:prstGeom>
        <a:noFill/>
        <a:ln w="9525">
          <a:noFill/>
        </a:ln>
      </xdr:spPr>
    </xdr:pic>
    <xdr:clientData/>
  </xdr:twoCellAnchor>
  <xdr:twoCellAnchor editAs="oneCell">
    <xdr:from>
      <xdr:col>2</xdr:col>
      <xdr:colOff>0</xdr:colOff>
      <xdr:row>49</xdr:row>
      <xdr:rowOff>0</xdr:rowOff>
    </xdr:from>
    <xdr:to>
      <xdr:col>2</xdr:col>
      <xdr:colOff>7620</xdr:colOff>
      <xdr:row>49</xdr:row>
      <xdr:rowOff>46355</xdr:rowOff>
    </xdr:to>
    <xdr:pic>
      <xdr:nvPicPr>
        <xdr:cNvPr id="1130" name="图片 11244" descr="clipboard/drawings/NULL"/>
        <xdr:cNvPicPr>
          <a:picLocks noChangeAspect="1"/>
        </xdr:cNvPicPr>
      </xdr:nvPicPr>
      <xdr:blipFill>
        <a:blip r:embed="rId3" r:link="rId2"/>
        <a:stretch>
          <a:fillRect/>
        </a:stretch>
      </xdr:blipFill>
      <xdr:spPr>
        <a:xfrm>
          <a:off x="1315720" y="30184725"/>
          <a:ext cx="7620" cy="46355"/>
        </a:xfrm>
        <a:prstGeom prst="rect">
          <a:avLst/>
        </a:prstGeom>
        <a:noFill/>
        <a:ln w="9525">
          <a:noFill/>
        </a:ln>
      </xdr:spPr>
    </xdr:pic>
    <xdr:clientData/>
  </xdr:twoCellAnchor>
  <xdr:twoCellAnchor editAs="oneCell">
    <xdr:from>
      <xdr:col>2</xdr:col>
      <xdr:colOff>0</xdr:colOff>
      <xdr:row>49</xdr:row>
      <xdr:rowOff>0</xdr:rowOff>
    </xdr:from>
    <xdr:to>
      <xdr:col>2</xdr:col>
      <xdr:colOff>7620</xdr:colOff>
      <xdr:row>49</xdr:row>
      <xdr:rowOff>48260</xdr:rowOff>
    </xdr:to>
    <xdr:pic>
      <xdr:nvPicPr>
        <xdr:cNvPr id="1131" name="图片 11349" descr="clipboard/drawings/NULL"/>
        <xdr:cNvPicPr>
          <a:picLocks noChangeAspect="1"/>
        </xdr:cNvPicPr>
      </xdr:nvPicPr>
      <xdr:blipFill>
        <a:blip r:embed="rId3" r:link="rId2"/>
        <a:stretch>
          <a:fillRect/>
        </a:stretch>
      </xdr:blipFill>
      <xdr:spPr>
        <a:xfrm>
          <a:off x="1315720" y="30184725"/>
          <a:ext cx="7620" cy="48260"/>
        </a:xfrm>
        <a:prstGeom prst="rect">
          <a:avLst/>
        </a:prstGeom>
        <a:noFill/>
        <a:ln w="9525">
          <a:noFill/>
        </a:ln>
      </xdr:spPr>
    </xdr:pic>
    <xdr:clientData/>
  </xdr:twoCellAnchor>
  <xdr:twoCellAnchor editAs="oneCell">
    <xdr:from>
      <xdr:col>2</xdr:col>
      <xdr:colOff>0</xdr:colOff>
      <xdr:row>49</xdr:row>
      <xdr:rowOff>0</xdr:rowOff>
    </xdr:from>
    <xdr:to>
      <xdr:col>2</xdr:col>
      <xdr:colOff>8890</xdr:colOff>
      <xdr:row>49</xdr:row>
      <xdr:rowOff>27940</xdr:rowOff>
    </xdr:to>
    <xdr:pic>
      <xdr:nvPicPr>
        <xdr:cNvPr id="113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3018472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8890</xdr:colOff>
      <xdr:row>49</xdr:row>
      <xdr:rowOff>46990</xdr:rowOff>
    </xdr:to>
    <xdr:pic>
      <xdr:nvPicPr>
        <xdr:cNvPr id="113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3018472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xdr:row>
      <xdr:rowOff>0</xdr:rowOff>
    </xdr:from>
    <xdr:to>
      <xdr:col>2</xdr:col>
      <xdr:colOff>8890</xdr:colOff>
      <xdr:row>26</xdr:row>
      <xdr:rowOff>27940</xdr:rowOff>
    </xdr:to>
    <xdr:pic>
      <xdr:nvPicPr>
        <xdr:cNvPr id="1331" name="图片 11236" descr="clipboard/drawings/NULL"/>
        <xdr:cNvPicPr>
          <a:picLocks noChangeAspect="1"/>
        </xdr:cNvPicPr>
      </xdr:nvPicPr>
      <xdr:blipFill>
        <a:blip r:embed="rId1" r:link="rId2"/>
        <a:stretch>
          <a:fillRect/>
        </a:stretch>
      </xdr:blipFill>
      <xdr:spPr>
        <a:xfrm>
          <a:off x="1315720" y="16240125"/>
          <a:ext cx="8890" cy="27940"/>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43815</xdr:rowOff>
    </xdr:to>
    <xdr:pic>
      <xdr:nvPicPr>
        <xdr:cNvPr id="1332" name="图片 11244" descr="clipboard/drawings/NULL"/>
        <xdr:cNvPicPr>
          <a:picLocks noChangeAspect="1"/>
        </xdr:cNvPicPr>
      </xdr:nvPicPr>
      <xdr:blipFill>
        <a:blip r:embed="rId3" r:link="rId2"/>
        <a:stretch>
          <a:fillRect/>
        </a:stretch>
      </xdr:blipFill>
      <xdr:spPr>
        <a:xfrm>
          <a:off x="1315720" y="16240125"/>
          <a:ext cx="8890" cy="4381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46355</xdr:rowOff>
    </xdr:to>
    <xdr:pic>
      <xdr:nvPicPr>
        <xdr:cNvPr id="1333" name="图片 11349" descr="clipboard/drawings/NULL"/>
        <xdr:cNvPicPr>
          <a:picLocks noChangeAspect="1"/>
        </xdr:cNvPicPr>
      </xdr:nvPicPr>
      <xdr:blipFill>
        <a:blip r:embed="rId3" r:link="rId2"/>
        <a:stretch>
          <a:fillRect/>
        </a:stretch>
      </xdr:blipFill>
      <xdr:spPr>
        <a:xfrm>
          <a:off x="1315720" y="16240125"/>
          <a:ext cx="8890" cy="4635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47625</xdr:rowOff>
    </xdr:to>
    <xdr:pic>
      <xdr:nvPicPr>
        <xdr:cNvPr id="1334" name="图片 11349" descr="clipboard/drawings/NULL"/>
        <xdr:cNvPicPr>
          <a:picLocks noChangeAspect="1"/>
        </xdr:cNvPicPr>
      </xdr:nvPicPr>
      <xdr:blipFill>
        <a:blip r:embed="rId3" r:link="rId2"/>
        <a:stretch>
          <a:fillRect/>
        </a:stretch>
      </xdr:blipFill>
      <xdr:spPr>
        <a:xfrm>
          <a:off x="1315720" y="16240125"/>
          <a:ext cx="8890" cy="4762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28575</xdr:rowOff>
    </xdr:to>
    <xdr:pic>
      <xdr:nvPicPr>
        <xdr:cNvPr id="1335" name="图片 11236" descr="clipboard/drawings/NULL"/>
        <xdr:cNvPicPr>
          <a:picLocks noChangeAspect="1"/>
        </xdr:cNvPicPr>
      </xdr:nvPicPr>
      <xdr:blipFill>
        <a:blip r:embed="rId1" r:link="rId2"/>
        <a:stretch>
          <a:fillRect/>
        </a:stretch>
      </xdr:blipFill>
      <xdr:spPr>
        <a:xfrm>
          <a:off x="1315720" y="16240125"/>
          <a:ext cx="8890" cy="28575"/>
        </a:xfrm>
        <a:prstGeom prst="rect">
          <a:avLst/>
        </a:prstGeom>
        <a:noFill/>
        <a:ln w="9525">
          <a:noFill/>
        </a:ln>
      </xdr:spPr>
    </xdr:pic>
    <xdr:clientData/>
  </xdr:twoCellAnchor>
  <xdr:twoCellAnchor editAs="oneCell">
    <xdr:from>
      <xdr:col>2</xdr:col>
      <xdr:colOff>0</xdr:colOff>
      <xdr:row>26</xdr:row>
      <xdr:rowOff>0</xdr:rowOff>
    </xdr:from>
    <xdr:to>
      <xdr:col>2</xdr:col>
      <xdr:colOff>8890</xdr:colOff>
      <xdr:row>26</xdr:row>
      <xdr:rowOff>48260</xdr:rowOff>
    </xdr:to>
    <xdr:pic>
      <xdr:nvPicPr>
        <xdr:cNvPr id="1336" name="图片 11349" descr="clipboard/drawings/NULL"/>
        <xdr:cNvPicPr>
          <a:picLocks noChangeAspect="1"/>
        </xdr:cNvPicPr>
      </xdr:nvPicPr>
      <xdr:blipFill>
        <a:blip r:embed="rId3" r:link="rId2"/>
        <a:stretch>
          <a:fillRect/>
        </a:stretch>
      </xdr:blipFill>
      <xdr:spPr>
        <a:xfrm>
          <a:off x="1315720" y="16240125"/>
          <a:ext cx="8890" cy="48260"/>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28575</xdr:rowOff>
    </xdr:to>
    <xdr:pic>
      <xdr:nvPicPr>
        <xdr:cNvPr id="1337" name="图片 11236" descr="clipboard/drawings/NULL"/>
        <xdr:cNvPicPr>
          <a:picLocks noChangeAspect="1"/>
        </xdr:cNvPicPr>
      </xdr:nvPicPr>
      <xdr:blipFill>
        <a:blip r:embed="rId1" r:link="rId2"/>
        <a:stretch>
          <a:fillRect/>
        </a:stretch>
      </xdr:blipFill>
      <xdr:spPr>
        <a:xfrm>
          <a:off x="1315720" y="19669125"/>
          <a:ext cx="6985" cy="28575"/>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45720</xdr:rowOff>
    </xdr:to>
    <xdr:pic>
      <xdr:nvPicPr>
        <xdr:cNvPr id="1338" name="图片 11244" descr="clipboard/drawings/NULL"/>
        <xdr:cNvPicPr>
          <a:picLocks noChangeAspect="1"/>
        </xdr:cNvPicPr>
      </xdr:nvPicPr>
      <xdr:blipFill>
        <a:blip r:embed="rId3" r:link="rId2"/>
        <a:stretch>
          <a:fillRect/>
        </a:stretch>
      </xdr:blipFill>
      <xdr:spPr>
        <a:xfrm>
          <a:off x="1315720" y="19669125"/>
          <a:ext cx="6985" cy="45720"/>
        </a:xfrm>
        <a:prstGeom prst="rect">
          <a:avLst/>
        </a:prstGeom>
        <a:noFill/>
        <a:ln w="9525">
          <a:noFill/>
        </a:ln>
      </xdr:spPr>
    </xdr:pic>
    <xdr:clientData/>
  </xdr:twoCellAnchor>
  <xdr:twoCellAnchor editAs="oneCell">
    <xdr:from>
      <xdr:col>2</xdr:col>
      <xdr:colOff>0</xdr:colOff>
      <xdr:row>31</xdr:row>
      <xdr:rowOff>0</xdr:rowOff>
    </xdr:from>
    <xdr:to>
      <xdr:col>2</xdr:col>
      <xdr:colOff>6985</xdr:colOff>
      <xdr:row>31</xdr:row>
      <xdr:rowOff>47625</xdr:rowOff>
    </xdr:to>
    <xdr:pic>
      <xdr:nvPicPr>
        <xdr:cNvPr id="1339" name="图片 11349" descr="clipboard/drawings/NULL"/>
        <xdr:cNvPicPr>
          <a:picLocks noChangeAspect="1"/>
        </xdr:cNvPicPr>
      </xdr:nvPicPr>
      <xdr:blipFill>
        <a:blip r:embed="rId3" r:link="rId2"/>
        <a:stretch>
          <a:fillRect/>
        </a:stretch>
      </xdr:blipFill>
      <xdr:spPr>
        <a:xfrm>
          <a:off x="1315720" y="19669125"/>
          <a:ext cx="6985" cy="47625"/>
        </a:xfrm>
        <a:prstGeom prst="rect">
          <a:avLst/>
        </a:prstGeom>
        <a:noFill/>
        <a:ln w="9525">
          <a:noFill/>
        </a:ln>
      </xdr:spPr>
    </xdr:pic>
    <xdr:clientData/>
  </xdr:twoCellAnchor>
  <xdr:twoCellAnchor editAs="oneCell">
    <xdr:from>
      <xdr:col>2</xdr:col>
      <xdr:colOff>0</xdr:colOff>
      <xdr:row>31</xdr:row>
      <xdr:rowOff>0</xdr:rowOff>
    </xdr:from>
    <xdr:to>
      <xdr:col>2</xdr:col>
      <xdr:colOff>8255</xdr:colOff>
      <xdr:row>31</xdr:row>
      <xdr:rowOff>27305</xdr:rowOff>
    </xdr:to>
    <xdr:pic>
      <xdr:nvPicPr>
        <xdr:cNvPr id="134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96691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31</xdr:row>
      <xdr:rowOff>0</xdr:rowOff>
    </xdr:from>
    <xdr:to>
      <xdr:col>2</xdr:col>
      <xdr:colOff>8255</xdr:colOff>
      <xdr:row>31</xdr:row>
      <xdr:rowOff>46355</xdr:rowOff>
    </xdr:to>
    <xdr:pic>
      <xdr:nvPicPr>
        <xdr:cNvPr id="134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96691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6985</xdr:colOff>
      <xdr:row>37</xdr:row>
      <xdr:rowOff>28575</xdr:rowOff>
    </xdr:to>
    <xdr:pic>
      <xdr:nvPicPr>
        <xdr:cNvPr id="1347" name="图片 11236" descr="clipboard/drawings/NULL"/>
        <xdr:cNvPicPr>
          <a:picLocks noChangeAspect="1"/>
        </xdr:cNvPicPr>
      </xdr:nvPicPr>
      <xdr:blipFill>
        <a:blip r:embed="rId1" r:link="rId2"/>
        <a:stretch>
          <a:fillRect/>
        </a:stretch>
      </xdr:blipFill>
      <xdr:spPr>
        <a:xfrm>
          <a:off x="1315720" y="23069550"/>
          <a:ext cx="6985" cy="28575"/>
        </a:xfrm>
        <a:prstGeom prst="rect">
          <a:avLst/>
        </a:prstGeom>
        <a:noFill/>
        <a:ln w="9525">
          <a:noFill/>
        </a:ln>
      </xdr:spPr>
    </xdr:pic>
    <xdr:clientData/>
  </xdr:twoCellAnchor>
  <xdr:twoCellAnchor editAs="oneCell">
    <xdr:from>
      <xdr:col>2</xdr:col>
      <xdr:colOff>0</xdr:colOff>
      <xdr:row>37</xdr:row>
      <xdr:rowOff>0</xdr:rowOff>
    </xdr:from>
    <xdr:to>
      <xdr:col>2</xdr:col>
      <xdr:colOff>6985</xdr:colOff>
      <xdr:row>37</xdr:row>
      <xdr:rowOff>45720</xdr:rowOff>
    </xdr:to>
    <xdr:pic>
      <xdr:nvPicPr>
        <xdr:cNvPr id="1348" name="图片 11244" descr="clipboard/drawings/NULL"/>
        <xdr:cNvPicPr>
          <a:picLocks noChangeAspect="1"/>
        </xdr:cNvPicPr>
      </xdr:nvPicPr>
      <xdr:blipFill>
        <a:blip r:embed="rId3" r:link="rId2"/>
        <a:stretch>
          <a:fillRect/>
        </a:stretch>
      </xdr:blipFill>
      <xdr:spPr>
        <a:xfrm>
          <a:off x="1315720" y="23069550"/>
          <a:ext cx="6985" cy="45720"/>
        </a:xfrm>
        <a:prstGeom prst="rect">
          <a:avLst/>
        </a:prstGeom>
        <a:noFill/>
        <a:ln w="9525">
          <a:noFill/>
        </a:ln>
      </xdr:spPr>
    </xdr:pic>
    <xdr:clientData/>
  </xdr:twoCellAnchor>
  <xdr:twoCellAnchor editAs="oneCell">
    <xdr:from>
      <xdr:col>2</xdr:col>
      <xdr:colOff>0</xdr:colOff>
      <xdr:row>37</xdr:row>
      <xdr:rowOff>0</xdr:rowOff>
    </xdr:from>
    <xdr:to>
      <xdr:col>2</xdr:col>
      <xdr:colOff>6985</xdr:colOff>
      <xdr:row>37</xdr:row>
      <xdr:rowOff>47625</xdr:rowOff>
    </xdr:to>
    <xdr:pic>
      <xdr:nvPicPr>
        <xdr:cNvPr id="1349" name="图片 11349" descr="clipboard/drawings/NULL"/>
        <xdr:cNvPicPr>
          <a:picLocks noChangeAspect="1"/>
        </xdr:cNvPicPr>
      </xdr:nvPicPr>
      <xdr:blipFill>
        <a:blip r:embed="rId3" r:link="rId2"/>
        <a:stretch>
          <a:fillRect/>
        </a:stretch>
      </xdr:blipFill>
      <xdr:spPr>
        <a:xfrm>
          <a:off x="1315720" y="23069550"/>
          <a:ext cx="6985" cy="47625"/>
        </a:xfrm>
        <a:prstGeom prst="rect">
          <a:avLst/>
        </a:prstGeom>
        <a:noFill/>
        <a:ln w="9525">
          <a:noFill/>
        </a:ln>
      </xdr:spPr>
    </xdr:pic>
    <xdr:clientData/>
  </xdr:twoCellAnchor>
  <xdr:twoCellAnchor editAs="oneCell">
    <xdr:from>
      <xdr:col>2</xdr:col>
      <xdr:colOff>0</xdr:colOff>
      <xdr:row>37</xdr:row>
      <xdr:rowOff>0</xdr:rowOff>
    </xdr:from>
    <xdr:to>
      <xdr:col>2</xdr:col>
      <xdr:colOff>8255</xdr:colOff>
      <xdr:row>37</xdr:row>
      <xdr:rowOff>27305</xdr:rowOff>
    </xdr:to>
    <xdr:pic>
      <xdr:nvPicPr>
        <xdr:cNvPr id="135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306955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8255</xdr:colOff>
      <xdr:row>37</xdr:row>
      <xdr:rowOff>46355</xdr:rowOff>
    </xdr:to>
    <xdr:pic>
      <xdr:nvPicPr>
        <xdr:cNvPr id="135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306955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27</xdr:row>
      <xdr:rowOff>0</xdr:rowOff>
    </xdr:from>
    <xdr:to>
      <xdr:col>2</xdr:col>
      <xdr:colOff>6985</xdr:colOff>
      <xdr:row>27</xdr:row>
      <xdr:rowOff>45720</xdr:rowOff>
    </xdr:to>
    <xdr:pic>
      <xdr:nvPicPr>
        <xdr:cNvPr id="1353" name="图片 11244" descr="clipboard/drawings/NULL"/>
        <xdr:cNvPicPr>
          <a:picLocks noChangeAspect="1"/>
        </xdr:cNvPicPr>
      </xdr:nvPicPr>
      <xdr:blipFill>
        <a:blip r:embed="rId3" r:link="rId2"/>
        <a:stretch>
          <a:fillRect/>
        </a:stretch>
      </xdr:blipFill>
      <xdr:spPr>
        <a:xfrm>
          <a:off x="1315720" y="17526000"/>
          <a:ext cx="6985" cy="45720"/>
        </a:xfrm>
        <a:prstGeom prst="rect">
          <a:avLst/>
        </a:prstGeom>
        <a:noFill/>
        <a:ln w="9525">
          <a:noFill/>
        </a:ln>
      </xdr:spPr>
    </xdr:pic>
    <xdr:clientData/>
  </xdr:twoCellAnchor>
  <xdr:twoCellAnchor editAs="oneCell">
    <xdr:from>
      <xdr:col>2</xdr:col>
      <xdr:colOff>0</xdr:colOff>
      <xdr:row>27</xdr:row>
      <xdr:rowOff>0</xdr:rowOff>
    </xdr:from>
    <xdr:to>
      <xdr:col>2</xdr:col>
      <xdr:colOff>6985</xdr:colOff>
      <xdr:row>27</xdr:row>
      <xdr:rowOff>47625</xdr:rowOff>
    </xdr:to>
    <xdr:pic>
      <xdr:nvPicPr>
        <xdr:cNvPr id="1354" name="图片 11349" descr="clipboard/drawings/NULL"/>
        <xdr:cNvPicPr>
          <a:picLocks noChangeAspect="1"/>
        </xdr:cNvPicPr>
      </xdr:nvPicPr>
      <xdr:blipFill>
        <a:blip r:embed="rId3" r:link="rId2"/>
        <a:stretch>
          <a:fillRect/>
        </a:stretch>
      </xdr:blipFill>
      <xdr:spPr>
        <a:xfrm>
          <a:off x="1315720" y="17526000"/>
          <a:ext cx="6985" cy="47625"/>
        </a:xfrm>
        <a:prstGeom prst="rect">
          <a:avLst/>
        </a:prstGeom>
        <a:noFill/>
        <a:ln w="9525">
          <a:noFill/>
        </a:ln>
      </xdr:spPr>
    </xdr:pic>
    <xdr:clientData/>
  </xdr:twoCellAnchor>
  <xdr:twoCellAnchor editAs="oneCell">
    <xdr:from>
      <xdr:col>2</xdr:col>
      <xdr:colOff>0</xdr:colOff>
      <xdr:row>27</xdr:row>
      <xdr:rowOff>0</xdr:rowOff>
    </xdr:from>
    <xdr:to>
      <xdr:col>2</xdr:col>
      <xdr:colOff>8255</xdr:colOff>
      <xdr:row>27</xdr:row>
      <xdr:rowOff>46355</xdr:rowOff>
    </xdr:to>
    <xdr:pic>
      <xdr:nvPicPr>
        <xdr:cNvPr id="135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75260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xdr:row>
      <xdr:rowOff>0</xdr:rowOff>
    </xdr:from>
    <xdr:to>
      <xdr:col>2</xdr:col>
      <xdr:colOff>6985</xdr:colOff>
      <xdr:row>30</xdr:row>
      <xdr:rowOff>28575</xdr:rowOff>
    </xdr:to>
    <xdr:pic>
      <xdr:nvPicPr>
        <xdr:cNvPr id="1357" name="图片 11236" descr="clipboard/drawings/NULL"/>
        <xdr:cNvPicPr>
          <a:picLocks noChangeAspect="1"/>
        </xdr:cNvPicPr>
      </xdr:nvPicPr>
      <xdr:blipFill>
        <a:blip r:embed="rId1" r:link="rId2"/>
        <a:stretch>
          <a:fillRect/>
        </a:stretch>
      </xdr:blipFill>
      <xdr:spPr>
        <a:xfrm>
          <a:off x="1315720" y="19240500"/>
          <a:ext cx="6985" cy="28575"/>
        </a:xfrm>
        <a:prstGeom prst="rect">
          <a:avLst/>
        </a:prstGeom>
        <a:noFill/>
        <a:ln w="9525">
          <a:noFill/>
        </a:ln>
      </xdr:spPr>
    </xdr:pic>
    <xdr:clientData/>
  </xdr:twoCellAnchor>
  <xdr:twoCellAnchor editAs="oneCell">
    <xdr:from>
      <xdr:col>2</xdr:col>
      <xdr:colOff>0</xdr:colOff>
      <xdr:row>30</xdr:row>
      <xdr:rowOff>0</xdr:rowOff>
    </xdr:from>
    <xdr:to>
      <xdr:col>2</xdr:col>
      <xdr:colOff>6985</xdr:colOff>
      <xdr:row>30</xdr:row>
      <xdr:rowOff>45720</xdr:rowOff>
    </xdr:to>
    <xdr:pic>
      <xdr:nvPicPr>
        <xdr:cNvPr id="1358" name="图片 11244" descr="clipboard/drawings/NULL"/>
        <xdr:cNvPicPr>
          <a:picLocks noChangeAspect="1"/>
        </xdr:cNvPicPr>
      </xdr:nvPicPr>
      <xdr:blipFill>
        <a:blip r:embed="rId3" r:link="rId2"/>
        <a:stretch>
          <a:fillRect/>
        </a:stretch>
      </xdr:blipFill>
      <xdr:spPr>
        <a:xfrm>
          <a:off x="1315720" y="19240500"/>
          <a:ext cx="6985" cy="45720"/>
        </a:xfrm>
        <a:prstGeom prst="rect">
          <a:avLst/>
        </a:prstGeom>
        <a:noFill/>
        <a:ln w="9525">
          <a:noFill/>
        </a:ln>
      </xdr:spPr>
    </xdr:pic>
    <xdr:clientData/>
  </xdr:twoCellAnchor>
  <xdr:twoCellAnchor editAs="oneCell">
    <xdr:from>
      <xdr:col>2</xdr:col>
      <xdr:colOff>0</xdr:colOff>
      <xdr:row>30</xdr:row>
      <xdr:rowOff>0</xdr:rowOff>
    </xdr:from>
    <xdr:to>
      <xdr:col>2</xdr:col>
      <xdr:colOff>6985</xdr:colOff>
      <xdr:row>30</xdr:row>
      <xdr:rowOff>47625</xdr:rowOff>
    </xdr:to>
    <xdr:pic>
      <xdr:nvPicPr>
        <xdr:cNvPr id="1359" name="图片 11349" descr="clipboard/drawings/NULL"/>
        <xdr:cNvPicPr>
          <a:picLocks noChangeAspect="1"/>
        </xdr:cNvPicPr>
      </xdr:nvPicPr>
      <xdr:blipFill>
        <a:blip r:embed="rId3" r:link="rId2"/>
        <a:stretch>
          <a:fillRect/>
        </a:stretch>
      </xdr:blipFill>
      <xdr:spPr>
        <a:xfrm>
          <a:off x="1315720" y="19240500"/>
          <a:ext cx="6985" cy="47625"/>
        </a:xfrm>
        <a:prstGeom prst="rect">
          <a:avLst/>
        </a:prstGeom>
        <a:noFill/>
        <a:ln w="9525">
          <a:noFill/>
        </a:ln>
      </xdr:spPr>
    </xdr:pic>
    <xdr:clientData/>
  </xdr:twoCellAnchor>
  <xdr:twoCellAnchor editAs="oneCell">
    <xdr:from>
      <xdr:col>2</xdr:col>
      <xdr:colOff>0</xdr:colOff>
      <xdr:row>30</xdr:row>
      <xdr:rowOff>0</xdr:rowOff>
    </xdr:from>
    <xdr:to>
      <xdr:col>2</xdr:col>
      <xdr:colOff>8255</xdr:colOff>
      <xdr:row>30</xdr:row>
      <xdr:rowOff>27305</xdr:rowOff>
    </xdr:to>
    <xdr:pic>
      <xdr:nvPicPr>
        <xdr:cNvPr id="136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192405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xdr:row>
      <xdr:rowOff>0</xdr:rowOff>
    </xdr:from>
    <xdr:to>
      <xdr:col>2</xdr:col>
      <xdr:colOff>8255</xdr:colOff>
      <xdr:row>30</xdr:row>
      <xdr:rowOff>46355</xdr:rowOff>
    </xdr:to>
    <xdr:pic>
      <xdr:nvPicPr>
        <xdr:cNvPr id="136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192405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6985</xdr:colOff>
      <xdr:row>33</xdr:row>
      <xdr:rowOff>28575</xdr:rowOff>
    </xdr:to>
    <xdr:pic>
      <xdr:nvPicPr>
        <xdr:cNvPr id="1362" name="图片 11236" descr="clipboard/drawings/NULL"/>
        <xdr:cNvPicPr>
          <a:picLocks noChangeAspect="1"/>
        </xdr:cNvPicPr>
      </xdr:nvPicPr>
      <xdr:blipFill>
        <a:blip r:embed="rId1" r:link="rId2"/>
        <a:stretch>
          <a:fillRect/>
        </a:stretch>
      </xdr:blipFill>
      <xdr:spPr>
        <a:xfrm>
          <a:off x="1315720" y="20354925"/>
          <a:ext cx="6985" cy="28575"/>
        </a:xfrm>
        <a:prstGeom prst="rect">
          <a:avLst/>
        </a:prstGeom>
        <a:noFill/>
        <a:ln w="9525">
          <a:noFill/>
        </a:ln>
      </xdr:spPr>
    </xdr:pic>
    <xdr:clientData/>
  </xdr:twoCellAnchor>
  <xdr:twoCellAnchor editAs="oneCell">
    <xdr:from>
      <xdr:col>2</xdr:col>
      <xdr:colOff>0</xdr:colOff>
      <xdr:row>33</xdr:row>
      <xdr:rowOff>0</xdr:rowOff>
    </xdr:from>
    <xdr:to>
      <xdr:col>2</xdr:col>
      <xdr:colOff>6985</xdr:colOff>
      <xdr:row>33</xdr:row>
      <xdr:rowOff>45720</xdr:rowOff>
    </xdr:to>
    <xdr:pic>
      <xdr:nvPicPr>
        <xdr:cNvPr id="1363" name="图片 11244" descr="clipboard/drawings/NULL"/>
        <xdr:cNvPicPr>
          <a:picLocks noChangeAspect="1"/>
        </xdr:cNvPicPr>
      </xdr:nvPicPr>
      <xdr:blipFill>
        <a:blip r:embed="rId3" r:link="rId2"/>
        <a:stretch>
          <a:fillRect/>
        </a:stretch>
      </xdr:blipFill>
      <xdr:spPr>
        <a:xfrm>
          <a:off x="1315720" y="20354925"/>
          <a:ext cx="6985" cy="45720"/>
        </a:xfrm>
        <a:prstGeom prst="rect">
          <a:avLst/>
        </a:prstGeom>
        <a:noFill/>
        <a:ln w="9525">
          <a:noFill/>
        </a:ln>
      </xdr:spPr>
    </xdr:pic>
    <xdr:clientData/>
  </xdr:twoCellAnchor>
  <xdr:twoCellAnchor editAs="oneCell">
    <xdr:from>
      <xdr:col>2</xdr:col>
      <xdr:colOff>0</xdr:colOff>
      <xdr:row>33</xdr:row>
      <xdr:rowOff>0</xdr:rowOff>
    </xdr:from>
    <xdr:to>
      <xdr:col>2</xdr:col>
      <xdr:colOff>6985</xdr:colOff>
      <xdr:row>33</xdr:row>
      <xdr:rowOff>47625</xdr:rowOff>
    </xdr:to>
    <xdr:pic>
      <xdr:nvPicPr>
        <xdr:cNvPr id="1364" name="图片 11349" descr="clipboard/drawings/NULL"/>
        <xdr:cNvPicPr>
          <a:picLocks noChangeAspect="1"/>
        </xdr:cNvPicPr>
      </xdr:nvPicPr>
      <xdr:blipFill>
        <a:blip r:embed="rId3" r:link="rId2"/>
        <a:stretch>
          <a:fillRect/>
        </a:stretch>
      </xdr:blipFill>
      <xdr:spPr>
        <a:xfrm>
          <a:off x="1315720" y="20354925"/>
          <a:ext cx="6985" cy="47625"/>
        </a:xfrm>
        <a:prstGeom prst="rect">
          <a:avLst/>
        </a:prstGeom>
        <a:noFill/>
        <a:ln w="9525">
          <a:noFill/>
        </a:ln>
      </xdr:spPr>
    </xdr:pic>
    <xdr:clientData/>
  </xdr:twoCellAnchor>
  <xdr:twoCellAnchor editAs="oneCell">
    <xdr:from>
      <xdr:col>2</xdr:col>
      <xdr:colOff>0</xdr:colOff>
      <xdr:row>33</xdr:row>
      <xdr:rowOff>0</xdr:rowOff>
    </xdr:from>
    <xdr:to>
      <xdr:col>2</xdr:col>
      <xdr:colOff>8255</xdr:colOff>
      <xdr:row>33</xdr:row>
      <xdr:rowOff>27305</xdr:rowOff>
    </xdr:to>
    <xdr:pic>
      <xdr:nvPicPr>
        <xdr:cNvPr id="136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0354925"/>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33</xdr:row>
      <xdr:rowOff>0</xdr:rowOff>
    </xdr:from>
    <xdr:to>
      <xdr:col>2</xdr:col>
      <xdr:colOff>8255</xdr:colOff>
      <xdr:row>33</xdr:row>
      <xdr:rowOff>46355</xdr:rowOff>
    </xdr:to>
    <xdr:pic>
      <xdr:nvPicPr>
        <xdr:cNvPr id="136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0354925"/>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29</xdr:row>
      <xdr:rowOff>0</xdr:rowOff>
    </xdr:from>
    <xdr:to>
      <xdr:col>2</xdr:col>
      <xdr:colOff>8255</xdr:colOff>
      <xdr:row>29</xdr:row>
      <xdr:rowOff>29845</xdr:rowOff>
    </xdr:to>
    <xdr:pic>
      <xdr:nvPicPr>
        <xdr:cNvPr id="1367" name="图片 11236" descr="clipboard/drawings/NULL"/>
        <xdr:cNvPicPr>
          <a:picLocks noChangeAspect="1"/>
        </xdr:cNvPicPr>
      </xdr:nvPicPr>
      <xdr:blipFill>
        <a:blip r:embed="rId1" r:link="rId2"/>
        <a:stretch>
          <a:fillRect/>
        </a:stretch>
      </xdr:blipFill>
      <xdr:spPr>
        <a:xfrm>
          <a:off x="1315720" y="18811875"/>
          <a:ext cx="8255" cy="29845"/>
        </a:xfrm>
        <a:prstGeom prst="rect">
          <a:avLst/>
        </a:prstGeom>
        <a:noFill/>
        <a:ln w="9525">
          <a:noFill/>
        </a:ln>
      </xdr:spPr>
    </xdr:pic>
    <xdr:clientData/>
  </xdr:twoCellAnchor>
  <xdr:twoCellAnchor editAs="oneCell">
    <xdr:from>
      <xdr:col>2</xdr:col>
      <xdr:colOff>0</xdr:colOff>
      <xdr:row>29</xdr:row>
      <xdr:rowOff>0</xdr:rowOff>
    </xdr:from>
    <xdr:to>
      <xdr:col>2</xdr:col>
      <xdr:colOff>8255</xdr:colOff>
      <xdr:row>29</xdr:row>
      <xdr:rowOff>46355</xdr:rowOff>
    </xdr:to>
    <xdr:pic>
      <xdr:nvPicPr>
        <xdr:cNvPr id="1368" name="图片 11244" descr="clipboard/drawings/NULL"/>
        <xdr:cNvPicPr>
          <a:picLocks noChangeAspect="1"/>
        </xdr:cNvPicPr>
      </xdr:nvPicPr>
      <xdr:blipFill>
        <a:blip r:embed="rId3" r:link="rId2"/>
        <a:stretch>
          <a:fillRect/>
        </a:stretch>
      </xdr:blipFill>
      <xdr:spPr>
        <a:xfrm>
          <a:off x="1315720" y="18811875"/>
          <a:ext cx="8255" cy="46355"/>
        </a:xfrm>
        <a:prstGeom prst="rect">
          <a:avLst/>
        </a:prstGeom>
        <a:noFill/>
        <a:ln w="9525">
          <a:noFill/>
        </a:ln>
      </xdr:spPr>
    </xdr:pic>
    <xdr:clientData/>
  </xdr:twoCellAnchor>
  <xdr:twoCellAnchor editAs="oneCell">
    <xdr:from>
      <xdr:col>2</xdr:col>
      <xdr:colOff>0</xdr:colOff>
      <xdr:row>29</xdr:row>
      <xdr:rowOff>0</xdr:rowOff>
    </xdr:from>
    <xdr:to>
      <xdr:col>2</xdr:col>
      <xdr:colOff>8255</xdr:colOff>
      <xdr:row>29</xdr:row>
      <xdr:rowOff>48895</xdr:rowOff>
    </xdr:to>
    <xdr:pic>
      <xdr:nvPicPr>
        <xdr:cNvPr id="1369" name="图片 11349" descr="clipboard/drawings/NULL"/>
        <xdr:cNvPicPr>
          <a:picLocks noChangeAspect="1"/>
        </xdr:cNvPicPr>
      </xdr:nvPicPr>
      <xdr:blipFill>
        <a:blip r:embed="rId3" r:link="rId2"/>
        <a:stretch>
          <a:fillRect/>
        </a:stretch>
      </xdr:blipFill>
      <xdr:spPr>
        <a:xfrm>
          <a:off x="1315720" y="18811875"/>
          <a:ext cx="8255" cy="48895"/>
        </a:xfrm>
        <a:prstGeom prst="rect">
          <a:avLst/>
        </a:prstGeom>
        <a:noFill/>
        <a:ln w="9525">
          <a:noFill/>
        </a:ln>
      </xdr:spPr>
    </xdr:pic>
    <xdr:clientData/>
  </xdr:twoCellAnchor>
  <xdr:twoCellAnchor editAs="oneCell">
    <xdr:from>
      <xdr:col>2</xdr:col>
      <xdr:colOff>0</xdr:colOff>
      <xdr:row>29</xdr:row>
      <xdr:rowOff>0</xdr:rowOff>
    </xdr:from>
    <xdr:to>
      <xdr:col>2</xdr:col>
      <xdr:colOff>8255</xdr:colOff>
      <xdr:row>29</xdr:row>
      <xdr:rowOff>27305</xdr:rowOff>
    </xdr:to>
    <xdr:pic>
      <xdr:nvPicPr>
        <xdr:cNvPr id="1370" name="图片 20119" descr="clipboard/drawings/NULL"/>
        <xdr:cNvPicPr>
          <a:picLocks noChangeAspect="1"/>
        </xdr:cNvPicPr>
      </xdr:nvPicPr>
      <xdr:blipFill>
        <a:blip r:embed="rId1" r:link="rId2"/>
        <a:stretch>
          <a:fillRect/>
        </a:stretch>
      </xdr:blipFill>
      <xdr:spPr>
        <a:xfrm>
          <a:off x="1315720" y="18811875"/>
          <a:ext cx="8255" cy="27305"/>
        </a:xfrm>
        <a:prstGeom prst="rect">
          <a:avLst/>
        </a:prstGeom>
        <a:noFill/>
        <a:ln w="9525">
          <a:noFill/>
        </a:ln>
      </xdr:spPr>
    </xdr:pic>
    <xdr:clientData/>
  </xdr:twoCellAnchor>
  <xdr:twoCellAnchor editAs="oneCell">
    <xdr:from>
      <xdr:col>2</xdr:col>
      <xdr:colOff>0</xdr:colOff>
      <xdr:row>29</xdr:row>
      <xdr:rowOff>0</xdr:rowOff>
    </xdr:from>
    <xdr:to>
      <xdr:col>2</xdr:col>
      <xdr:colOff>8890</xdr:colOff>
      <xdr:row>29</xdr:row>
      <xdr:rowOff>27305</xdr:rowOff>
    </xdr:to>
    <xdr:pic>
      <xdr:nvPicPr>
        <xdr:cNvPr id="1371" name="图片 11" descr="clipboard/drawings/NULL"/>
        <xdr:cNvPicPr>
          <a:picLocks noChangeAspect="1"/>
        </xdr:cNvPicPr>
      </xdr:nvPicPr>
      <xdr:blipFill>
        <a:blip r:embed="rId1" r:link="rId2"/>
        <a:stretch>
          <a:fillRect/>
        </a:stretch>
      </xdr:blipFill>
      <xdr:spPr>
        <a:xfrm>
          <a:off x="1315720" y="18811875"/>
          <a:ext cx="8890" cy="27305"/>
        </a:xfrm>
        <a:prstGeom prst="rect">
          <a:avLst/>
        </a:prstGeom>
        <a:noFill/>
        <a:ln w="9525">
          <a:noFill/>
        </a:ln>
      </xdr:spPr>
    </xdr:pic>
    <xdr:clientData/>
  </xdr:twoCellAnchor>
  <xdr:twoCellAnchor editAs="oneCell">
    <xdr:from>
      <xdr:col>2</xdr:col>
      <xdr:colOff>0</xdr:colOff>
      <xdr:row>29</xdr:row>
      <xdr:rowOff>0</xdr:rowOff>
    </xdr:from>
    <xdr:to>
      <xdr:col>2</xdr:col>
      <xdr:colOff>8890</xdr:colOff>
      <xdr:row>29</xdr:row>
      <xdr:rowOff>46355</xdr:rowOff>
    </xdr:to>
    <xdr:pic>
      <xdr:nvPicPr>
        <xdr:cNvPr id="1372" name="图片 12" descr="clipboard/drawings/NULL"/>
        <xdr:cNvPicPr>
          <a:picLocks noChangeAspect="1"/>
        </xdr:cNvPicPr>
      </xdr:nvPicPr>
      <xdr:blipFill>
        <a:blip r:embed="rId3" r:link="rId2"/>
        <a:stretch>
          <a:fillRect/>
        </a:stretch>
      </xdr:blipFill>
      <xdr:spPr>
        <a:xfrm>
          <a:off x="1315720" y="18811875"/>
          <a:ext cx="8890" cy="46355"/>
        </a:xfrm>
        <a:prstGeom prst="rect">
          <a:avLst/>
        </a:prstGeom>
        <a:noFill/>
        <a:ln w="9525">
          <a:noFill/>
        </a:ln>
      </xdr:spPr>
    </xdr:pic>
    <xdr:clientData/>
  </xdr:twoCellAnchor>
  <xdr:twoCellAnchor editAs="oneCell">
    <xdr:from>
      <xdr:col>3</xdr:col>
      <xdr:colOff>0</xdr:colOff>
      <xdr:row>37</xdr:row>
      <xdr:rowOff>0</xdr:rowOff>
    </xdr:from>
    <xdr:to>
      <xdr:col>3</xdr:col>
      <xdr:colOff>8255</xdr:colOff>
      <xdr:row>37</xdr:row>
      <xdr:rowOff>29210</xdr:rowOff>
    </xdr:to>
    <xdr:pic>
      <xdr:nvPicPr>
        <xdr:cNvPr id="1373" name="图片 11236" descr="clipboard/drawings/NULL"/>
        <xdr:cNvPicPr>
          <a:picLocks noChangeAspect="1"/>
        </xdr:cNvPicPr>
      </xdr:nvPicPr>
      <xdr:blipFill>
        <a:blip r:embed="rId1" r:link="rId2"/>
        <a:stretch>
          <a:fillRect/>
        </a:stretch>
      </xdr:blipFill>
      <xdr:spPr>
        <a:xfrm>
          <a:off x="2433320" y="23069550"/>
          <a:ext cx="8255" cy="29210"/>
        </a:xfrm>
        <a:prstGeom prst="rect">
          <a:avLst/>
        </a:prstGeom>
        <a:noFill/>
        <a:ln w="9525">
          <a:noFill/>
        </a:ln>
      </xdr:spPr>
    </xdr:pic>
    <xdr:clientData/>
  </xdr:twoCellAnchor>
  <xdr:twoCellAnchor editAs="oneCell">
    <xdr:from>
      <xdr:col>3</xdr:col>
      <xdr:colOff>0</xdr:colOff>
      <xdr:row>37</xdr:row>
      <xdr:rowOff>0</xdr:rowOff>
    </xdr:from>
    <xdr:to>
      <xdr:col>3</xdr:col>
      <xdr:colOff>8255</xdr:colOff>
      <xdr:row>37</xdr:row>
      <xdr:rowOff>46355</xdr:rowOff>
    </xdr:to>
    <xdr:pic>
      <xdr:nvPicPr>
        <xdr:cNvPr id="1374" name="图片 11244" descr="clipboard/drawings/NULL"/>
        <xdr:cNvPicPr>
          <a:picLocks noChangeAspect="1"/>
        </xdr:cNvPicPr>
      </xdr:nvPicPr>
      <xdr:blipFill>
        <a:blip r:embed="rId3" r:link="rId2"/>
        <a:stretch>
          <a:fillRect/>
        </a:stretch>
      </xdr:blipFill>
      <xdr:spPr>
        <a:xfrm>
          <a:off x="2433320" y="23069550"/>
          <a:ext cx="8255" cy="46355"/>
        </a:xfrm>
        <a:prstGeom prst="rect">
          <a:avLst/>
        </a:prstGeom>
        <a:noFill/>
        <a:ln w="9525">
          <a:noFill/>
        </a:ln>
      </xdr:spPr>
    </xdr:pic>
    <xdr:clientData/>
  </xdr:twoCellAnchor>
  <xdr:twoCellAnchor editAs="oneCell">
    <xdr:from>
      <xdr:col>3</xdr:col>
      <xdr:colOff>0</xdr:colOff>
      <xdr:row>37</xdr:row>
      <xdr:rowOff>0</xdr:rowOff>
    </xdr:from>
    <xdr:to>
      <xdr:col>3</xdr:col>
      <xdr:colOff>8255</xdr:colOff>
      <xdr:row>37</xdr:row>
      <xdr:rowOff>48260</xdr:rowOff>
    </xdr:to>
    <xdr:pic>
      <xdr:nvPicPr>
        <xdr:cNvPr id="1375" name="图片 11349" descr="clipboard/drawings/NULL"/>
        <xdr:cNvPicPr>
          <a:picLocks noChangeAspect="1"/>
        </xdr:cNvPicPr>
      </xdr:nvPicPr>
      <xdr:blipFill>
        <a:blip r:embed="rId3" r:link="rId2"/>
        <a:stretch>
          <a:fillRect/>
        </a:stretch>
      </xdr:blipFill>
      <xdr:spPr>
        <a:xfrm>
          <a:off x="2433320" y="23069550"/>
          <a:ext cx="8255" cy="48260"/>
        </a:xfrm>
        <a:prstGeom prst="rect">
          <a:avLst/>
        </a:prstGeom>
        <a:noFill/>
        <a:ln w="9525">
          <a:noFill/>
        </a:ln>
      </xdr:spPr>
    </xdr:pic>
    <xdr:clientData/>
  </xdr:twoCellAnchor>
  <xdr:twoCellAnchor editAs="oneCell">
    <xdr:from>
      <xdr:col>3</xdr:col>
      <xdr:colOff>0</xdr:colOff>
      <xdr:row>37</xdr:row>
      <xdr:rowOff>0</xdr:rowOff>
    </xdr:from>
    <xdr:to>
      <xdr:col>3</xdr:col>
      <xdr:colOff>9525</xdr:colOff>
      <xdr:row>37</xdr:row>
      <xdr:rowOff>27940</xdr:rowOff>
    </xdr:to>
    <xdr:pic>
      <xdr:nvPicPr>
        <xdr:cNvPr id="1376"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306955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xdr:row>
      <xdr:rowOff>0</xdr:rowOff>
    </xdr:from>
    <xdr:to>
      <xdr:col>3</xdr:col>
      <xdr:colOff>9525</xdr:colOff>
      <xdr:row>37</xdr:row>
      <xdr:rowOff>46990</xdr:rowOff>
    </xdr:to>
    <xdr:pic>
      <xdr:nvPicPr>
        <xdr:cNvPr id="1377"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306955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6350</xdr:colOff>
      <xdr:row>37</xdr:row>
      <xdr:rowOff>27940</xdr:rowOff>
    </xdr:to>
    <xdr:pic>
      <xdr:nvPicPr>
        <xdr:cNvPr id="1378" name="图片 11236" descr="clipboard/drawings/NULL"/>
        <xdr:cNvPicPr>
          <a:picLocks noChangeAspect="1"/>
        </xdr:cNvPicPr>
      </xdr:nvPicPr>
      <xdr:blipFill>
        <a:blip r:embed="rId1" r:link="rId2"/>
        <a:stretch>
          <a:fillRect/>
        </a:stretch>
      </xdr:blipFill>
      <xdr:spPr>
        <a:xfrm>
          <a:off x="1315720" y="23069550"/>
          <a:ext cx="6350" cy="27940"/>
        </a:xfrm>
        <a:prstGeom prst="rect">
          <a:avLst/>
        </a:prstGeom>
        <a:noFill/>
        <a:ln w="9525">
          <a:noFill/>
        </a:ln>
      </xdr:spPr>
    </xdr:pic>
    <xdr:clientData/>
  </xdr:twoCellAnchor>
  <xdr:twoCellAnchor editAs="oneCell">
    <xdr:from>
      <xdr:col>2</xdr:col>
      <xdr:colOff>0</xdr:colOff>
      <xdr:row>37</xdr:row>
      <xdr:rowOff>0</xdr:rowOff>
    </xdr:from>
    <xdr:to>
      <xdr:col>2</xdr:col>
      <xdr:colOff>6350</xdr:colOff>
      <xdr:row>37</xdr:row>
      <xdr:rowOff>45085</xdr:rowOff>
    </xdr:to>
    <xdr:pic>
      <xdr:nvPicPr>
        <xdr:cNvPr id="1379" name="图片 11244" descr="clipboard/drawings/NULL"/>
        <xdr:cNvPicPr>
          <a:picLocks noChangeAspect="1"/>
        </xdr:cNvPicPr>
      </xdr:nvPicPr>
      <xdr:blipFill>
        <a:blip r:embed="rId3" r:link="rId2"/>
        <a:stretch>
          <a:fillRect/>
        </a:stretch>
      </xdr:blipFill>
      <xdr:spPr>
        <a:xfrm>
          <a:off x="1315720" y="23069550"/>
          <a:ext cx="6350" cy="45085"/>
        </a:xfrm>
        <a:prstGeom prst="rect">
          <a:avLst/>
        </a:prstGeom>
        <a:noFill/>
        <a:ln w="9525">
          <a:noFill/>
        </a:ln>
      </xdr:spPr>
    </xdr:pic>
    <xdr:clientData/>
  </xdr:twoCellAnchor>
  <xdr:twoCellAnchor editAs="oneCell">
    <xdr:from>
      <xdr:col>2</xdr:col>
      <xdr:colOff>0</xdr:colOff>
      <xdr:row>37</xdr:row>
      <xdr:rowOff>0</xdr:rowOff>
    </xdr:from>
    <xdr:to>
      <xdr:col>2</xdr:col>
      <xdr:colOff>6350</xdr:colOff>
      <xdr:row>37</xdr:row>
      <xdr:rowOff>46990</xdr:rowOff>
    </xdr:to>
    <xdr:pic>
      <xdr:nvPicPr>
        <xdr:cNvPr id="1380" name="图片 11349" descr="clipboard/drawings/NULL"/>
        <xdr:cNvPicPr>
          <a:picLocks noChangeAspect="1"/>
        </xdr:cNvPicPr>
      </xdr:nvPicPr>
      <xdr:blipFill>
        <a:blip r:embed="rId3" r:link="rId2"/>
        <a:stretch>
          <a:fillRect/>
        </a:stretch>
      </xdr:blipFill>
      <xdr:spPr>
        <a:xfrm>
          <a:off x="1315720" y="23069550"/>
          <a:ext cx="6350" cy="46990"/>
        </a:xfrm>
        <a:prstGeom prst="rect">
          <a:avLst/>
        </a:prstGeom>
        <a:noFill/>
        <a:ln w="9525">
          <a:noFill/>
        </a:ln>
      </xdr:spPr>
    </xdr:pic>
    <xdr:clientData/>
  </xdr:twoCellAnchor>
  <xdr:twoCellAnchor editAs="oneCell">
    <xdr:from>
      <xdr:col>2</xdr:col>
      <xdr:colOff>0</xdr:colOff>
      <xdr:row>37</xdr:row>
      <xdr:rowOff>0</xdr:rowOff>
    </xdr:from>
    <xdr:to>
      <xdr:col>2</xdr:col>
      <xdr:colOff>7620</xdr:colOff>
      <xdr:row>37</xdr:row>
      <xdr:rowOff>26670</xdr:rowOff>
    </xdr:to>
    <xdr:pic>
      <xdr:nvPicPr>
        <xdr:cNvPr id="1381"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306955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7620</xdr:colOff>
      <xdr:row>37</xdr:row>
      <xdr:rowOff>45720</xdr:rowOff>
    </xdr:to>
    <xdr:pic>
      <xdr:nvPicPr>
        <xdr:cNvPr id="1382"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306955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7620</xdr:colOff>
      <xdr:row>37</xdr:row>
      <xdr:rowOff>29210</xdr:rowOff>
    </xdr:to>
    <xdr:pic>
      <xdr:nvPicPr>
        <xdr:cNvPr id="1383" name="图片 11236" descr="clipboard/drawings/NULL"/>
        <xdr:cNvPicPr>
          <a:picLocks noChangeAspect="1"/>
        </xdr:cNvPicPr>
      </xdr:nvPicPr>
      <xdr:blipFill>
        <a:blip r:embed="rId1" r:link="rId2"/>
        <a:stretch>
          <a:fillRect/>
        </a:stretch>
      </xdr:blipFill>
      <xdr:spPr>
        <a:xfrm>
          <a:off x="1315720" y="23069550"/>
          <a:ext cx="7620" cy="29210"/>
        </a:xfrm>
        <a:prstGeom prst="rect">
          <a:avLst/>
        </a:prstGeom>
        <a:noFill/>
        <a:ln w="9525">
          <a:noFill/>
        </a:ln>
      </xdr:spPr>
    </xdr:pic>
    <xdr:clientData/>
  </xdr:twoCellAnchor>
  <xdr:twoCellAnchor editAs="oneCell">
    <xdr:from>
      <xdr:col>2</xdr:col>
      <xdr:colOff>0</xdr:colOff>
      <xdr:row>37</xdr:row>
      <xdr:rowOff>0</xdr:rowOff>
    </xdr:from>
    <xdr:to>
      <xdr:col>2</xdr:col>
      <xdr:colOff>7620</xdr:colOff>
      <xdr:row>37</xdr:row>
      <xdr:rowOff>45720</xdr:rowOff>
    </xdr:to>
    <xdr:pic>
      <xdr:nvPicPr>
        <xdr:cNvPr id="1384" name="图片 11244" descr="clipboard/drawings/NULL"/>
        <xdr:cNvPicPr>
          <a:picLocks noChangeAspect="1"/>
        </xdr:cNvPicPr>
      </xdr:nvPicPr>
      <xdr:blipFill>
        <a:blip r:embed="rId3" r:link="rId2"/>
        <a:stretch>
          <a:fillRect/>
        </a:stretch>
      </xdr:blipFill>
      <xdr:spPr>
        <a:xfrm>
          <a:off x="1315720" y="23069550"/>
          <a:ext cx="7620" cy="45720"/>
        </a:xfrm>
        <a:prstGeom prst="rect">
          <a:avLst/>
        </a:prstGeom>
        <a:noFill/>
        <a:ln w="9525">
          <a:noFill/>
        </a:ln>
      </xdr:spPr>
    </xdr:pic>
    <xdr:clientData/>
  </xdr:twoCellAnchor>
  <xdr:twoCellAnchor editAs="oneCell">
    <xdr:from>
      <xdr:col>2</xdr:col>
      <xdr:colOff>0</xdr:colOff>
      <xdr:row>37</xdr:row>
      <xdr:rowOff>0</xdr:rowOff>
    </xdr:from>
    <xdr:to>
      <xdr:col>2</xdr:col>
      <xdr:colOff>7620</xdr:colOff>
      <xdr:row>37</xdr:row>
      <xdr:rowOff>48260</xdr:rowOff>
    </xdr:to>
    <xdr:pic>
      <xdr:nvPicPr>
        <xdr:cNvPr id="1385" name="图片 11349" descr="clipboard/drawings/NULL"/>
        <xdr:cNvPicPr>
          <a:picLocks noChangeAspect="1"/>
        </xdr:cNvPicPr>
      </xdr:nvPicPr>
      <xdr:blipFill>
        <a:blip r:embed="rId3" r:link="rId2"/>
        <a:stretch>
          <a:fillRect/>
        </a:stretch>
      </xdr:blipFill>
      <xdr:spPr>
        <a:xfrm>
          <a:off x="1315720" y="23069550"/>
          <a:ext cx="7620" cy="48260"/>
        </a:xfrm>
        <a:prstGeom prst="rect">
          <a:avLst/>
        </a:prstGeom>
        <a:noFill/>
        <a:ln w="9525">
          <a:noFill/>
        </a:ln>
      </xdr:spPr>
    </xdr:pic>
    <xdr:clientData/>
  </xdr:twoCellAnchor>
  <xdr:twoCellAnchor editAs="oneCell">
    <xdr:from>
      <xdr:col>2</xdr:col>
      <xdr:colOff>0</xdr:colOff>
      <xdr:row>37</xdr:row>
      <xdr:rowOff>0</xdr:rowOff>
    </xdr:from>
    <xdr:to>
      <xdr:col>2</xdr:col>
      <xdr:colOff>7620</xdr:colOff>
      <xdr:row>37</xdr:row>
      <xdr:rowOff>26670</xdr:rowOff>
    </xdr:to>
    <xdr:pic>
      <xdr:nvPicPr>
        <xdr:cNvPr id="1386" name="图片 20119" descr="clipboard/drawings/NULL"/>
        <xdr:cNvPicPr>
          <a:picLocks noChangeAspect="1"/>
        </xdr:cNvPicPr>
      </xdr:nvPicPr>
      <xdr:blipFill>
        <a:blip r:embed="rId1" r:link="rId2"/>
        <a:stretch>
          <a:fillRect/>
        </a:stretch>
      </xdr:blipFill>
      <xdr:spPr>
        <a:xfrm>
          <a:off x="1315720" y="23069550"/>
          <a:ext cx="7620" cy="26670"/>
        </a:xfrm>
        <a:prstGeom prst="rect">
          <a:avLst/>
        </a:prstGeom>
        <a:noFill/>
        <a:ln w="9525">
          <a:noFill/>
        </a:ln>
      </xdr:spPr>
    </xdr:pic>
    <xdr:clientData/>
  </xdr:twoCellAnchor>
  <xdr:twoCellAnchor editAs="oneCell">
    <xdr:from>
      <xdr:col>2</xdr:col>
      <xdr:colOff>0</xdr:colOff>
      <xdr:row>37</xdr:row>
      <xdr:rowOff>0</xdr:rowOff>
    </xdr:from>
    <xdr:to>
      <xdr:col>2</xdr:col>
      <xdr:colOff>8255</xdr:colOff>
      <xdr:row>37</xdr:row>
      <xdr:rowOff>26670</xdr:rowOff>
    </xdr:to>
    <xdr:pic>
      <xdr:nvPicPr>
        <xdr:cNvPr id="1387" name="图片 11" descr="clipboard/drawings/NULL"/>
        <xdr:cNvPicPr>
          <a:picLocks noChangeAspect="1"/>
        </xdr:cNvPicPr>
      </xdr:nvPicPr>
      <xdr:blipFill>
        <a:blip r:embed="rId1" r:link="rId2"/>
        <a:stretch>
          <a:fillRect/>
        </a:stretch>
      </xdr:blipFill>
      <xdr:spPr>
        <a:xfrm>
          <a:off x="1315720" y="23069550"/>
          <a:ext cx="8255" cy="26670"/>
        </a:xfrm>
        <a:prstGeom prst="rect">
          <a:avLst/>
        </a:prstGeom>
        <a:noFill/>
        <a:ln w="9525">
          <a:noFill/>
        </a:ln>
      </xdr:spPr>
    </xdr:pic>
    <xdr:clientData/>
  </xdr:twoCellAnchor>
  <xdr:twoCellAnchor editAs="oneCell">
    <xdr:from>
      <xdr:col>2</xdr:col>
      <xdr:colOff>0</xdr:colOff>
      <xdr:row>37</xdr:row>
      <xdr:rowOff>0</xdr:rowOff>
    </xdr:from>
    <xdr:to>
      <xdr:col>2</xdr:col>
      <xdr:colOff>8255</xdr:colOff>
      <xdr:row>37</xdr:row>
      <xdr:rowOff>45720</xdr:rowOff>
    </xdr:to>
    <xdr:pic>
      <xdr:nvPicPr>
        <xdr:cNvPr id="1388" name="图片 12" descr="clipboard/drawings/NULL"/>
        <xdr:cNvPicPr>
          <a:picLocks noChangeAspect="1"/>
        </xdr:cNvPicPr>
      </xdr:nvPicPr>
      <xdr:blipFill>
        <a:blip r:embed="rId3" r:link="rId2"/>
        <a:stretch>
          <a:fillRect/>
        </a:stretch>
      </xdr:blipFill>
      <xdr:spPr>
        <a:xfrm>
          <a:off x="1315720" y="23069550"/>
          <a:ext cx="8255" cy="45720"/>
        </a:xfrm>
        <a:prstGeom prst="rect">
          <a:avLst/>
        </a:prstGeom>
        <a:noFill/>
        <a:ln w="9525">
          <a:noFill/>
        </a:ln>
      </xdr:spPr>
    </xdr:pic>
    <xdr:clientData/>
  </xdr:twoCellAnchor>
  <xdr:twoCellAnchor editAs="oneCell">
    <xdr:from>
      <xdr:col>2</xdr:col>
      <xdr:colOff>0</xdr:colOff>
      <xdr:row>42</xdr:row>
      <xdr:rowOff>0</xdr:rowOff>
    </xdr:from>
    <xdr:to>
      <xdr:col>2</xdr:col>
      <xdr:colOff>6985</xdr:colOff>
      <xdr:row>42</xdr:row>
      <xdr:rowOff>28575</xdr:rowOff>
    </xdr:to>
    <xdr:pic>
      <xdr:nvPicPr>
        <xdr:cNvPr id="1389" name="图片 11236" descr="clipboard/drawings/NULL"/>
        <xdr:cNvPicPr>
          <a:picLocks noChangeAspect="1"/>
        </xdr:cNvPicPr>
      </xdr:nvPicPr>
      <xdr:blipFill>
        <a:blip r:embed="rId1" r:link="rId2"/>
        <a:stretch>
          <a:fillRect/>
        </a:stretch>
      </xdr:blipFill>
      <xdr:spPr>
        <a:xfrm>
          <a:off x="1315720" y="27470100"/>
          <a:ext cx="6985" cy="28575"/>
        </a:xfrm>
        <a:prstGeom prst="rect">
          <a:avLst/>
        </a:prstGeom>
        <a:noFill/>
        <a:ln w="9525">
          <a:noFill/>
        </a:ln>
      </xdr:spPr>
    </xdr:pic>
    <xdr:clientData/>
  </xdr:twoCellAnchor>
  <xdr:twoCellAnchor editAs="oneCell">
    <xdr:from>
      <xdr:col>2</xdr:col>
      <xdr:colOff>0</xdr:colOff>
      <xdr:row>42</xdr:row>
      <xdr:rowOff>0</xdr:rowOff>
    </xdr:from>
    <xdr:to>
      <xdr:col>2</xdr:col>
      <xdr:colOff>6985</xdr:colOff>
      <xdr:row>42</xdr:row>
      <xdr:rowOff>45720</xdr:rowOff>
    </xdr:to>
    <xdr:pic>
      <xdr:nvPicPr>
        <xdr:cNvPr id="1390" name="图片 11244" descr="clipboard/drawings/NULL"/>
        <xdr:cNvPicPr>
          <a:picLocks noChangeAspect="1"/>
        </xdr:cNvPicPr>
      </xdr:nvPicPr>
      <xdr:blipFill>
        <a:blip r:embed="rId3" r:link="rId2"/>
        <a:stretch>
          <a:fillRect/>
        </a:stretch>
      </xdr:blipFill>
      <xdr:spPr>
        <a:xfrm>
          <a:off x="1315720" y="27470100"/>
          <a:ext cx="6985" cy="45720"/>
        </a:xfrm>
        <a:prstGeom prst="rect">
          <a:avLst/>
        </a:prstGeom>
        <a:noFill/>
        <a:ln w="9525">
          <a:noFill/>
        </a:ln>
      </xdr:spPr>
    </xdr:pic>
    <xdr:clientData/>
  </xdr:twoCellAnchor>
  <xdr:twoCellAnchor editAs="oneCell">
    <xdr:from>
      <xdr:col>2</xdr:col>
      <xdr:colOff>0</xdr:colOff>
      <xdr:row>42</xdr:row>
      <xdr:rowOff>0</xdr:rowOff>
    </xdr:from>
    <xdr:to>
      <xdr:col>2</xdr:col>
      <xdr:colOff>6985</xdr:colOff>
      <xdr:row>42</xdr:row>
      <xdr:rowOff>47625</xdr:rowOff>
    </xdr:to>
    <xdr:pic>
      <xdr:nvPicPr>
        <xdr:cNvPr id="1391" name="图片 11349" descr="clipboard/drawings/NULL"/>
        <xdr:cNvPicPr>
          <a:picLocks noChangeAspect="1"/>
        </xdr:cNvPicPr>
      </xdr:nvPicPr>
      <xdr:blipFill>
        <a:blip r:embed="rId3" r:link="rId2"/>
        <a:stretch>
          <a:fillRect/>
        </a:stretch>
      </xdr:blipFill>
      <xdr:spPr>
        <a:xfrm>
          <a:off x="1315720" y="27470100"/>
          <a:ext cx="6985" cy="47625"/>
        </a:xfrm>
        <a:prstGeom prst="rect">
          <a:avLst/>
        </a:prstGeom>
        <a:noFill/>
        <a:ln w="9525">
          <a:noFill/>
        </a:ln>
      </xdr:spPr>
    </xdr:pic>
    <xdr:clientData/>
  </xdr:twoCellAnchor>
  <xdr:twoCellAnchor editAs="oneCell">
    <xdr:from>
      <xdr:col>2</xdr:col>
      <xdr:colOff>0</xdr:colOff>
      <xdr:row>42</xdr:row>
      <xdr:rowOff>0</xdr:rowOff>
    </xdr:from>
    <xdr:to>
      <xdr:col>2</xdr:col>
      <xdr:colOff>8255</xdr:colOff>
      <xdr:row>42</xdr:row>
      <xdr:rowOff>27305</xdr:rowOff>
    </xdr:to>
    <xdr:pic>
      <xdr:nvPicPr>
        <xdr:cNvPr id="139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4701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8255</xdr:colOff>
      <xdr:row>42</xdr:row>
      <xdr:rowOff>46355</xdr:rowOff>
    </xdr:to>
    <xdr:pic>
      <xdr:nvPicPr>
        <xdr:cNvPr id="139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4701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42</xdr:row>
      <xdr:rowOff>0</xdr:rowOff>
    </xdr:from>
    <xdr:to>
      <xdr:col>3</xdr:col>
      <xdr:colOff>8255</xdr:colOff>
      <xdr:row>42</xdr:row>
      <xdr:rowOff>29210</xdr:rowOff>
    </xdr:to>
    <xdr:pic>
      <xdr:nvPicPr>
        <xdr:cNvPr id="1394" name="图片 11236" descr="clipboard/drawings/NULL"/>
        <xdr:cNvPicPr>
          <a:picLocks noChangeAspect="1"/>
        </xdr:cNvPicPr>
      </xdr:nvPicPr>
      <xdr:blipFill>
        <a:blip r:embed="rId1" r:link="rId2"/>
        <a:stretch>
          <a:fillRect/>
        </a:stretch>
      </xdr:blipFill>
      <xdr:spPr>
        <a:xfrm>
          <a:off x="2433320" y="27470100"/>
          <a:ext cx="8255" cy="29210"/>
        </a:xfrm>
        <a:prstGeom prst="rect">
          <a:avLst/>
        </a:prstGeom>
        <a:noFill/>
        <a:ln w="9525">
          <a:noFill/>
        </a:ln>
      </xdr:spPr>
    </xdr:pic>
    <xdr:clientData/>
  </xdr:twoCellAnchor>
  <xdr:twoCellAnchor editAs="oneCell">
    <xdr:from>
      <xdr:col>3</xdr:col>
      <xdr:colOff>0</xdr:colOff>
      <xdr:row>42</xdr:row>
      <xdr:rowOff>0</xdr:rowOff>
    </xdr:from>
    <xdr:to>
      <xdr:col>3</xdr:col>
      <xdr:colOff>8255</xdr:colOff>
      <xdr:row>42</xdr:row>
      <xdr:rowOff>46355</xdr:rowOff>
    </xdr:to>
    <xdr:pic>
      <xdr:nvPicPr>
        <xdr:cNvPr id="1395" name="图片 11244" descr="clipboard/drawings/NULL"/>
        <xdr:cNvPicPr>
          <a:picLocks noChangeAspect="1"/>
        </xdr:cNvPicPr>
      </xdr:nvPicPr>
      <xdr:blipFill>
        <a:blip r:embed="rId3" r:link="rId2"/>
        <a:stretch>
          <a:fillRect/>
        </a:stretch>
      </xdr:blipFill>
      <xdr:spPr>
        <a:xfrm>
          <a:off x="2433320" y="27470100"/>
          <a:ext cx="8255" cy="46355"/>
        </a:xfrm>
        <a:prstGeom prst="rect">
          <a:avLst/>
        </a:prstGeom>
        <a:noFill/>
        <a:ln w="9525">
          <a:noFill/>
        </a:ln>
      </xdr:spPr>
    </xdr:pic>
    <xdr:clientData/>
  </xdr:twoCellAnchor>
  <xdr:twoCellAnchor editAs="oneCell">
    <xdr:from>
      <xdr:col>3</xdr:col>
      <xdr:colOff>0</xdr:colOff>
      <xdr:row>42</xdr:row>
      <xdr:rowOff>0</xdr:rowOff>
    </xdr:from>
    <xdr:to>
      <xdr:col>3</xdr:col>
      <xdr:colOff>8255</xdr:colOff>
      <xdr:row>42</xdr:row>
      <xdr:rowOff>48260</xdr:rowOff>
    </xdr:to>
    <xdr:pic>
      <xdr:nvPicPr>
        <xdr:cNvPr id="1396" name="图片 11349" descr="clipboard/drawings/NULL"/>
        <xdr:cNvPicPr>
          <a:picLocks noChangeAspect="1"/>
        </xdr:cNvPicPr>
      </xdr:nvPicPr>
      <xdr:blipFill>
        <a:blip r:embed="rId3" r:link="rId2"/>
        <a:stretch>
          <a:fillRect/>
        </a:stretch>
      </xdr:blipFill>
      <xdr:spPr>
        <a:xfrm>
          <a:off x="2433320" y="27470100"/>
          <a:ext cx="8255" cy="48260"/>
        </a:xfrm>
        <a:prstGeom prst="rect">
          <a:avLst/>
        </a:prstGeom>
        <a:noFill/>
        <a:ln w="9525">
          <a:noFill/>
        </a:ln>
      </xdr:spPr>
    </xdr:pic>
    <xdr:clientData/>
  </xdr:twoCellAnchor>
  <xdr:twoCellAnchor editAs="oneCell">
    <xdr:from>
      <xdr:col>3</xdr:col>
      <xdr:colOff>0</xdr:colOff>
      <xdr:row>42</xdr:row>
      <xdr:rowOff>0</xdr:rowOff>
    </xdr:from>
    <xdr:to>
      <xdr:col>3</xdr:col>
      <xdr:colOff>9525</xdr:colOff>
      <xdr:row>42</xdr:row>
      <xdr:rowOff>27940</xdr:rowOff>
    </xdr:to>
    <xdr:pic>
      <xdr:nvPicPr>
        <xdr:cNvPr id="139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74701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42</xdr:row>
      <xdr:rowOff>0</xdr:rowOff>
    </xdr:from>
    <xdr:to>
      <xdr:col>3</xdr:col>
      <xdr:colOff>9525</xdr:colOff>
      <xdr:row>42</xdr:row>
      <xdr:rowOff>46990</xdr:rowOff>
    </xdr:to>
    <xdr:pic>
      <xdr:nvPicPr>
        <xdr:cNvPr id="139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74701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6350</xdr:colOff>
      <xdr:row>42</xdr:row>
      <xdr:rowOff>27940</xdr:rowOff>
    </xdr:to>
    <xdr:pic>
      <xdr:nvPicPr>
        <xdr:cNvPr id="1399" name="图片 11236" descr="clipboard/drawings/NULL"/>
        <xdr:cNvPicPr>
          <a:picLocks noChangeAspect="1"/>
        </xdr:cNvPicPr>
      </xdr:nvPicPr>
      <xdr:blipFill>
        <a:blip r:embed="rId1" r:link="rId2"/>
        <a:stretch>
          <a:fillRect/>
        </a:stretch>
      </xdr:blipFill>
      <xdr:spPr>
        <a:xfrm>
          <a:off x="1315720" y="27470100"/>
          <a:ext cx="6350" cy="27940"/>
        </a:xfrm>
        <a:prstGeom prst="rect">
          <a:avLst/>
        </a:prstGeom>
        <a:noFill/>
        <a:ln w="9525">
          <a:noFill/>
        </a:ln>
      </xdr:spPr>
    </xdr:pic>
    <xdr:clientData/>
  </xdr:twoCellAnchor>
  <xdr:twoCellAnchor editAs="oneCell">
    <xdr:from>
      <xdr:col>2</xdr:col>
      <xdr:colOff>0</xdr:colOff>
      <xdr:row>42</xdr:row>
      <xdr:rowOff>0</xdr:rowOff>
    </xdr:from>
    <xdr:to>
      <xdr:col>2</xdr:col>
      <xdr:colOff>6350</xdr:colOff>
      <xdr:row>42</xdr:row>
      <xdr:rowOff>45085</xdr:rowOff>
    </xdr:to>
    <xdr:pic>
      <xdr:nvPicPr>
        <xdr:cNvPr id="1400" name="图片 11244" descr="clipboard/drawings/NULL"/>
        <xdr:cNvPicPr>
          <a:picLocks noChangeAspect="1"/>
        </xdr:cNvPicPr>
      </xdr:nvPicPr>
      <xdr:blipFill>
        <a:blip r:embed="rId3" r:link="rId2"/>
        <a:stretch>
          <a:fillRect/>
        </a:stretch>
      </xdr:blipFill>
      <xdr:spPr>
        <a:xfrm>
          <a:off x="1315720" y="27470100"/>
          <a:ext cx="6350" cy="45085"/>
        </a:xfrm>
        <a:prstGeom prst="rect">
          <a:avLst/>
        </a:prstGeom>
        <a:noFill/>
        <a:ln w="9525">
          <a:noFill/>
        </a:ln>
      </xdr:spPr>
    </xdr:pic>
    <xdr:clientData/>
  </xdr:twoCellAnchor>
  <xdr:twoCellAnchor editAs="oneCell">
    <xdr:from>
      <xdr:col>2</xdr:col>
      <xdr:colOff>0</xdr:colOff>
      <xdr:row>42</xdr:row>
      <xdr:rowOff>0</xdr:rowOff>
    </xdr:from>
    <xdr:to>
      <xdr:col>2</xdr:col>
      <xdr:colOff>6350</xdr:colOff>
      <xdr:row>42</xdr:row>
      <xdr:rowOff>46990</xdr:rowOff>
    </xdr:to>
    <xdr:pic>
      <xdr:nvPicPr>
        <xdr:cNvPr id="1401" name="图片 11349" descr="clipboard/drawings/NULL"/>
        <xdr:cNvPicPr>
          <a:picLocks noChangeAspect="1"/>
        </xdr:cNvPicPr>
      </xdr:nvPicPr>
      <xdr:blipFill>
        <a:blip r:embed="rId3" r:link="rId2"/>
        <a:stretch>
          <a:fillRect/>
        </a:stretch>
      </xdr:blipFill>
      <xdr:spPr>
        <a:xfrm>
          <a:off x="1315720" y="27470100"/>
          <a:ext cx="6350" cy="46990"/>
        </a:xfrm>
        <a:prstGeom prst="rect">
          <a:avLst/>
        </a:prstGeom>
        <a:noFill/>
        <a:ln w="9525">
          <a:noFill/>
        </a:ln>
      </xdr:spPr>
    </xdr:pic>
    <xdr:clientData/>
  </xdr:twoCellAnchor>
  <xdr:twoCellAnchor editAs="oneCell">
    <xdr:from>
      <xdr:col>2</xdr:col>
      <xdr:colOff>0</xdr:colOff>
      <xdr:row>42</xdr:row>
      <xdr:rowOff>0</xdr:rowOff>
    </xdr:from>
    <xdr:to>
      <xdr:col>2</xdr:col>
      <xdr:colOff>7620</xdr:colOff>
      <xdr:row>42</xdr:row>
      <xdr:rowOff>26670</xdr:rowOff>
    </xdr:to>
    <xdr:pic>
      <xdr:nvPicPr>
        <xdr:cNvPr id="140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74701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7620</xdr:colOff>
      <xdr:row>42</xdr:row>
      <xdr:rowOff>45720</xdr:rowOff>
    </xdr:to>
    <xdr:pic>
      <xdr:nvPicPr>
        <xdr:cNvPr id="140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74701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7620</xdr:colOff>
      <xdr:row>42</xdr:row>
      <xdr:rowOff>29210</xdr:rowOff>
    </xdr:to>
    <xdr:pic>
      <xdr:nvPicPr>
        <xdr:cNvPr id="1404" name="图片 11236" descr="clipboard/drawings/NULL"/>
        <xdr:cNvPicPr>
          <a:picLocks noChangeAspect="1"/>
        </xdr:cNvPicPr>
      </xdr:nvPicPr>
      <xdr:blipFill>
        <a:blip r:embed="rId1" r:link="rId2"/>
        <a:stretch>
          <a:fillRect/>
        </a:stretch>
      </xdr:blipFill>
      <xdr:spPr>
        <a:xfrm>
          <a:off x="1315720" y="27470100"/>
          <a:ext cx="7620" cy="29210"/>
        </a:xfrm>
        <a:prstGeom prst="rect">
          <a:avLst/>
        </a:prstGeom>
        <a:noFill/>
        <a:ln w="9525">
          <a:noFill/>
        </a:ln>
      </xdr:spPr>
    </xdr:pic>
    <xdr:clientData/>
  </xdr:twoCellAnchor>
  <xdr:twoCellAnchor editAs="oneCell">
    <xdr:from>
      <xdr:col>2</xdr:col>
      <xdr:colOff>0</xdr:colOff>
      <xdr:row>42</xdr:row>
      <xdr:rowOff>0</xdr:rowOff>
    </xdr:from>
    <xdr:to>
      <xdr:col>2</xdr:col>
      <xdr:colOff>7620</xdr:colOff>
      <xdr:row>42</xdr:row>
      <xdr:rowOff>45720</xdr:rowOff>
    </xdr:to>
    <xdr:pic>
      <xdr:nvPicPr>
        <xdr:cNvPr id="1405" name="图片 11244" descr="clipboard/drawings/NULL"/>
        <xdr:cNvPicPr>
          <a:picLocks noChangeAspect="1"/>
        </xdr:cNvPicPr>
      </xdr:nvPicPr>
      <xdr:blipFill>
        <a:blip r:embed="rId3" r:link="rId2"/>
        <a:stretch>
          <a:fillRect/>
        </a:stretch>
      </xdr:blipFill>
      <xdr:spPr>
        <a:xfrm>
          <a:off x="1315720" y="27470100"/>
          <a:ext cx="7620" cy="45720"/>
        </a:xfrm>
        <a:prstGeom prst="rect">
          <a:avLst/>
        </a:prstGeom>
        <a:noFill/>
        <a:ln w="9525">
          <a:noFill/>
        </a:ln>
      </xdr:spPr>
    </xdr:pic>
    <xdr:clientData/>
  </xdr:twoCellAnchor>
  <xdr:twoCellAnchor editAs="oneCell">
    <xdr:from>
      <xdr:col>2</xdr:col>
      <xdr:colOff>0</xdr:colOff>
      <xdr:row>42</xdr:row>
      <xdr:rowOff>0</xdr:rowOff>
    </xdr:from>
    <xdr:to>
      <xdr:col>2</xdr:col>
      <xdr:colOff>7620</xdr:colOff>
      <xdr:row>42</xdr:row>
      <xdr:rowOff>48260</xdr:rowOff>
    </xdr:to>
    <xdr:pic>
      <xdr:nvPicPr>
        <xdr:cNvPr id="1406" name="图片 11349" descr="clipboard/drawings/NULL"/>
        <xdr:cNvPicPr>
          <a:picLocks noChangeAspect="1"/>
        </xdr:cNvPicPr>
      </xdr:nvPicPr>
      <xdr:blipFill>
        <a:blip r:embed="rId3" r:link="rId2"/>
        <a:stretch>
          <a:fillRect/>
        </a:stretch>
      </xdr:blipFill>
      <xdr:spPr>
        <a:xfrm>
          <a:off x="1315720" y="27470100"/>
          <a:ext cx="7620" cy="48260"/>
        </a:xfrm>
        <a:prstGeom prst="rect">
          <a:avLst/>
        </a:prstGeom>
        <a:noFill/>
        <a:ln w="9525">
          <a:noFill/>
        </a:ln>
      </xdr:spPr>
    </xdr:pic>
    <xdr:clientData/>
  </xdr:twoCellAnchor>
  <xdr:twoCellAnchor editAs="oneCell">
    <xdr:from>
      <xdr:col>2</xdr:col>
      <xdr:colOff>0</xdr:colOff>
      <xdr:row>42</xdr:row>
      <xdr:rowOff>0</xdr:rowOff>
    </xdr:from>
    <xdr:to>
      <xdr:col>2</xdr:col>
      <xdr:colOff>7620</xdr:colOff>
      <xdr:row>42</xdr:row>
      <xdr:rowOff>26670</xdr:rowOff>
    </xdr:to>
    <xdr:pic>
      <xdr:nvPicPr>
        <xdr:cNvPr id="1407" name="图片 20119" descr="clipboard/drawings/NULL"/>
        <xdr:cNvPicPr>
          <a:picLocks noChangeAspect="1"/>
        </xdr:cNvPicPr>
      </xdr:nvPicPr>
      <xdr:blipFill>
        <a:blip r:embed="rId1" r:link="rId2"/>
        <a:stretch>
          <a:fillRect/>
        </a:stretch>
      </xdr:blipFill>
      <xdr:spPr>
        <a:xfrm>
          <a:off x="1315720" y="27470100"/>
          <a:ext cx="7620" cy="26670"/>
        </a:xfrm>
        <a:prstGeom prst="rect">
          <a:avLst/>
        </a:prstGeom>
        <a:noFill/>
        <a:ln w="9525">
          <a:noFill/>
        </a:ln>
      </xdr:spPr>
    </xdr:pic>
    <xdr:clientData/>
  </xdr:twoCellAnchor>
  <xdr:twoCellAnchor editAs="oneCell">
    <xdr:from>
      <xdr:col>2</xdr:col>
      <xdr:colOff>0</xdr:colOff>
      <xdr:row>42</xdr:row>
      <xdr:rowOff>0</xdr:rowOff>
    </xdr:from>
    <xdr:to>
      <xdr:col>2</xdr:col>
      <xdr:colOff>8255</xdr:colOff>
      <xdr:row>42</xdr:row>
      <xdr:rowOff>26670</xdr:rowOff>
    </xdr:to>
    <xdr:pic>
      <xdr:nvPicPr>
        <xdr:cNvPr id="1408" name="图片 11" descr="clipboard/drawings/NULL"/>
        <xdr:cNvPicPr>
          <a:picLocks noChangeAspect="1"/>
        </xdr:cNvPicPr>
      </xdr:nvPicPr>
      <xdr:blipFill>
        <a:blip r:embed="rId1" r:link="rId2"/>
        <a:stretch>
          <a:fillRect/>
        </a:stretch>
      </xdr:blipFill>
      <xdr:spPr>
        <a:xfrm>
          <a:off x="1315720" y="27470100"/>
          <a:ext cx="8255" cy="26670"/>
        </a:xfrm>
        <a:prstGeom prst="rect">
          <a:avLst/>
        </a:prstGeom>
        <a:noFill/>
        <a:ln w="9525">
          <a:noFill/>
        </a:ln>
      </xdr:spPr>
    </xdr:pic>
    <xdr:clientData/>
  </xdr:twoCellAnchor>
  <xdr:twoCellAnchor editAs="oneCell">
    <xdr:from>
      <xdr:col>2</xdr:col>
      <xdr:colOff>0</xdr:colOff>
      <xdr:row>42</xdr:row>
      <xdr:rowOff>0</xdr:rowOff>
    </xdr:from>
    <xdr:to>
      <xdr:col>2</xdr:col>
      <xdr:colOff>8255</xdr:colOff>
      <xdr:row>42</xdr:row>
      <xdr:rowOff>45720</xdr:rowOff>
    </xdr:to>
    <xdr:pic>
      <xdr:nvPicPr>
        <xdr:cNvPr id="1409" name="图片 12" descr="clipboard/drawings/NULL"/>
        <xdr:cNvPicPr>
          <a:picLocks noChangeAspect="1"/>
        </xdr:cNvPicPr>
      </xdr:nvPicPr>
      <xdr:blipFill>
        <a:blip r:embed="rId3" r:link="rId2"/>
        <a:stretch>
          <a:fillRect/>
        </a:stretch>
      </xdr:blipFill>
      <xdr:spPr>
        <a:xfrm>
          <a:off x="1315720" y="27470100"/>
          <a:ext cx="8255" cy="45720"/>
        </a:xfrm>
        <a:prstGeom prst="rect">
          <a:avLst/>
        </a:prstGeom>
        <a:noFill/>
        <a:ln w="9525">
          <a:noFill/>
        </a:ln>
      </xdr:spPr>
    </xdr:pic>
    <xdr:clientData/>
  </xdr:twoCellAnchor>
  <xdr:twoCellAnchor editAs="oneCell">
    <xdr:from>
      <xdr:col>2</xdr:col>
      <xdr:colOff>0</xdr:colOff>
      <xdr:row>44</xdr:row>
      <xdr:rowOff>0</xdr:rowOff>
    </xdr:from>
    <xdr:to>
      <xdr:col>2</xdr:col>
      <xdr:colOff>6985</xdr:colOff>
      <xdr:row>44</xdr:row>
      <xdr:rowOff>28575</xdr:rowOff>
    </xdr:to>
    <xdr:pic>
      <xdr:nvPicPr>
        <xdr:cNvPr id="1410" name="图片 11236" descr="clipboard/drawings/NULL"/>
        <xdr:cNvPicPr>
          <a:picLocks noChangeAspect="1"/>
        </xdr:cNvPicPr>
      </xdr:nvPicPr>
      <xdr:blipFill>
        <a:blip r:embed="rId1" r:link="rId2"/>
        <a:stretch>
          <a:fillRect/>
        </a:stretch>
      </xdr:blipFill>
      <xdr:spPr>
        <a:xfrm>
          <a:off x="1315720" y="28155900"/>
          <a:ext cx="6985" cy="28575"/>
        </a:xfrm>
        <a:prstGeom prst="rect">
          <a:avLst/>
        </a:prstGeom>
        <a:noFill/>
        <a:ln w="9525">
          <a:noFill/>
        </a:ln>
      </xdr:spPr>
    </xdr:pic>
    <xdr:clientData/>
  </xdr:twoCellAnchor>
  <xdr:twoCellAnchor editAs="oneCell">
    <xdr:from>
      <xdr:col>2</xdr:col>
      <xdr:colOff>0</xdr:colOff>
      <xdr:row>44</xdr:row>
      <xdr:rowOff>0</xdr:rowOff>
    </xdr:from>
    <xdr:to>
      <xdr:col>2</xdr:col>
      <xdr:colOff>6985</xdr:colOff>
      <xdr:row>44</xdr:row>
      <xdr:rowOff>45720</xdr:rowOff>
    </xdr:to>
    <xdr:pic>
      <xdr:nvPicPr>
        <xdr:cNvPr id="1411" name="图片 11244" descr="clipboard/drawings/NULL"/>
        <xdr:cNvPicPr>
          <a:picLocks noChangeAspect="1"/>
        </xdr:cNvPicPr>
      </xdr:nvPicPr>
      <xdr:blipFill>
        <a:blip r:embed="rId3" r:link="rId2"/>
        <a:stretch>
          <a:fillRect/>
        </a:stretch>
      </xdr:blipFill>
      <xdr:spPr>
        <a:xfrm>
          <a:off x="1315720" y="28155900"/>
          <a:ext cx="6985" cy="45720"/>
        </a:xfrm>
        <a:prstGeom prst="rect">
          <a:avLst/>
        </a:prstGeom>
        <a:noFill/>
        <a:ln w="9525">
          <a:noFill/>
        </a:ln>
      </xdr:spPr>
    </xdr:pic>
    <xdr:clientData/>
  </xdr:twoCellAnchor>
  <xdr:twoCellAnchor editAs="oneCell">
    <xdr:from>
      <xdr:col>2</xdr:col>
      <xdr:colOff>0</xdr:colOff>
      <xdr:row>44</xdr:row>
      <xdr:rowOff>0</xdr:rowOff>
    </xdr:from>
    <xdr:to>
      <xdr:col>2</xdr:col>
      <xdr:colOff>6985</xdr:colOff>
      <xdr:row>44</xdr:row>
      <xdr:rowOff>47625</xdr:rowOff>
    </xdr:to>
    <xdr:pic>
      <xdr:nvPicPr>
        <xdr:cNvPr id="1412" name="图片 11349" descr="clipboard/drawings/NULL"/>
        <xdr:cNvPicPr>
          <a:picLocks noChangeAspect="1"/>
        </xdr:cNvPicPr>
      </xdr:nvPicPr>
      <xdr:blipFill>
        <a:blip r:embed="rId3" r:link="rId2"/>
        <a:stretch>
          <a:fillRect/>
        </a:stretch>
      </xdr:blipFill>
      <xdr:spPr>
        <a:xfrm>
          <a:off x="1315720" y="28155900"/>
          <a:ext cx="6985" cy="47625"/>
        </a:xfrm>
        <a:prstGeom prst="rect">
          <a:avLst/>
        </a:prstGeom>
        <a:noFill/>
        <a:ln w="9525">
          <a:noFill/>
        </a:ln>
      </xdr:spPr>
    </xdr:pic>
    <xdr:clientData/>
  </xdr:twoCellAnchor>
  <xdr:twoCellAnchor editAs="oneCell">
    <xdr:from>
      <xdr:col>2</xdr:col>
      <xdr:colOff>0</xdr:colOff>
      <xdr:row>44</xdr:row>
      <xdr:rowOff>0</xdr:rowOff>
    </xdr:from>
    <xdr:to>
      <xdr:col>2</xdr:col>
      <xdr:colOff>8255</xdr:colOff>
      <xdr:row>44</xdr:row>
      <xdr:rowOff>27305</xdr:rowOff>
    </xdr:to>
    <xdr:pic>
      <xdr:nvPicPr>
        <xdr:cNvPr id="141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8155900"/>
          <a:ext cx="8255" cy="2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8255</xdr:colOff>
      <xdr:row>44</xdr:row>
      <xdr:rowOff>46355</xdr:rowOff>
    </xdr:to>
    <xdr:pic>
      <xdr:nvPicPr>
        <xdr:cNvPr id="141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8155900"/>
          <a:ext cx="8255" cy="46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xdr:row>
      <xdr:rowOff>0</xdr:rowOff>
    </xdr:from>
    <xdr:to>
      <xdr:col>3</xdr:col>
      <xdr:colOff>8255</xdr:colOff>
      <xdr:row>44</xdr:row>
      <xdr:rowOff>29210</xdr:rowOff>
    </xdr:to>
    <xdr:pic>
      <xdr:nvPicPr>
        <xdr:cNvPr id="1415" name="图片 11236" descr="clipboard/drawings/NULL"/>
        <xdr:cNvPicPr>
          <a:picLocks noChangeAspect="1"/>
        </xdr:cNvPicPr>
      </xdr:nvPicPr>
      <xdr:blipFill>
        <a:blip r:embed="rId1" r:link="rId2"/>
        <a:stretch>
          <a:fillRect/>
        </a:stretch>
      </xdr:blipFill>
      <xdr:spPr>
        <a:xfrm>
          <a:off x="2433320" y="28155900"/>
          <a:ext cx="8255" cy="29210"/>
        </a:xfrm>
        <a:prstGeom prst="rect">
          <a:avLst/>
        </a:prstGeom>
        <a:noFill/>
        <a:ln w="9525">
          <a:noFill/>
        </a:ln>
      </xdr:spPr>
    </xdr:pic>
    <xdr:clientData/>
  </xdr:twoCellAnchor>
  <xdr:twoCellAnchor editAs="oneCell">
    <xdr:from>
      <xdr:col>3</xdr:col>
      <xdr:colOff>0</xdr:colOff>
      <xdr:row>44</xdr:row>
      <xdr:rowOff>0</xdr:rowOff>
    </xdr:from>
    <xdr:to>
      <xdr:col>3</xdr:col>
      <xdr:colOff>8255</xdr:colOff>
      <xdr:row>44</xdr:row>
      <xdr:rowOff>46355</xdr:rowOff>
    </xdr:to>
    <xdr:pic>
      <xdr:nvPicPr>
        <xdr:cNvPr id="1416" name="图片 11244" descr="clipboard/drawings/NULL"/>
        <xdr:cNvPicPr>
          <a:picLocks noChangeAspect="1"/>
        </xdr:cNvPicPr>
      </xdr:nvPicPr>
      <xdr:blipFill>
        <a:blip r:embed="rId3" r:link="rId2"/>
        <a:stretch>
          <a:fillRect/>
        </a:stretch>
      </xdr:blipFill>
      <xdr:spPr>
        <a:xfrm>
          <a:off x="2433320" y="28155900"/>
          <a:ext cx="8255" cy="46355"/>
        </a:xfrm>
        <a:prstGeom prst="rect">
          <a:avLst/>
        </a:prstGeom>
        <a:noFill/>
        <a:ln w="9525">
          <a:noFill/>
        </a:ln>
      </xdr:spPr>
    </xdr:pic>
    <xdr:clientData/>
  </xdr:twoCellAnchor>
  <xdr:twoCellAnchor editAs="oneCell">
    <xdr:from>
      <xdr:col>3</xdr:col>
      <xdr:colOff>0</xdr:colOff>
      <xdr:row>44</xdr:row>
      <xdr:rowOff>0</xdr:rowOff>
    </xdr:from>
    <xdr:to>
      <xdr:col>3</xdr:col>
      <xdr:colOff>8255</xdr:colOff>
      <xdr:row>44</xdr:row>
      <xdr:rowOff>48260</xdr:rowOff>
    </xdr:to>
    <xdr:pic>
      <xdr:nvPicPr>
        <xdr:cNvPr id="1417" name="图片 11349" descr="clipboard/drawings/NULL"/>
        <xdr:cNvPicPr>
          <a:picLocks noChangeAspect="1"/>
        </xdr:cNvPicPr>
      </xdr:nvPicPr>
      <xdr:blipFill>
        <a:blip r:embed="rId3" r:link="rId2"/>
        <a:stretch>
          <a:fillRect/>
        </a:stretch>
      </xdr:blipFill>
      <xdr:spPr>
        <a:xfrm>
          <a:off x="2433320" y="28155900"/>
          <a:ext cx="8255" cy="48260"/>
        </a:xfrm>
        <a:prstGeom prst="rect">
          <a:avLst/>
        </a:prstGeom>
        <a:noFill/>
        <a:ln w="9525">
          <a:noFill/>
        </a:ln>
      </xdr:spPr>
    </xdr:pic>
    <xdr:clientData/>
  </xdr:twoCellAnchor>
  <xdr:twoCellAnchor editAs="oneCell">
    <xdr:from>
      <xdr:col>3</xdr:col>
      <xdr:colOff>0</xdr:colOff>
      <xdr:row>44</xdr:row>
      <xdr:rowOff>0</xdr:rowOff>
    </xdr:from>
    <xdr:to>
      <xdr:col>3</xdr:col>
      <xdr:colOff>9525</xdr:colOff>
      <xdr:row>44</xdr:row>
      <xdr:rowOff>27940</xdr:rowOff>
    </xdr:to>
    <xdr:pic>
      <xdr:nvPicPr>
        <xdr:cNvPr id="141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433320" y="28155900"/>
          <a:ext cx="9525"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xdr:row>
      <xdr:rowOff>0</xdr:rowOff>
    </xdr:from>
    <xdr:to>
      <xdr:col>3</xdr:col>
      <xdr:colOff>9525</xdr:colOff>
      <xdr:row>44</xdr:row>
      <xdr:rowOff>46990</xdr:rowOff>
    </xdr:to>
    <xdr:pic>
      <xdr:nvPicPr>
        <xdr:cNvPr id="141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433320" y="28155900"/>
          <a:ext cx="9525"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6350</xdr:colOff>
      <xdr:row>44</xdr:row>
      <xdr:rowOff>27940</xdr:rowOff>
    </xdr:to>
    <xdr:pic>
      <xdr:nvPicPr>
        <xdr:cNvPr id="1420" name="图片 11236" descr="clipboard/drawings/NULL"/>
        <xdr:cNvPicPr>
          <a:picLocks noChangeAspect="1"/>
        </xdr:cNvPicPr>
      </xdr:nvPicPr>
      <xdr:blipFill>
        <a:blip r:embed="rId1" r:link="rId2"/>
        <a:stretch>
          <a:fillRect/>
        </a:stretch>
      </xdr:blipFill>
      <xdr:spPr>
        <a:xfrm>
          <a:off x="1315720" y="28155900"/>
          <a:ext cx="6350" cy="27940"/>
        </a:xfrm>
        <a:prstGeom prst="rect">
          <a:avLst/>
        </a:prstGeom>
        <a:noFill/>
        <a:ln w="9525">
          <a:noFill/>
        </a:ln>
      </xdr:spPr>
    </xdr:pic>
    <xdr:clientData/>
  </xdr:twoCellAnchor>
  <xdr:twoCellAnchor editAs="oneCell">
    <xdr:from>
      <xdr:col>2</xdr:col>
      <xdr:colOff>0</xdr:colOff>
      <xdr:row>44</xdr:row>
      <xdr:rowOff>0</xdr:rowOff>
    </xdr:from>
    <xdr:to>
      <xdr:col>2</xdr:col>
      <xdr:colOff>6350</xdr:colOff>
      <xdr:row>44</xdr:row>
      <xdr:rowOff>45085</xdr:rowOff>
    </xdr:to>
    <xdr:pic>
      <xdr:nvPicPr>
        <xdr:cNvPr id="1421" name="图片 11244" descr="clipboard/drawings/NULL"/>
        <xdr:cNvPicPr>
          <a:picLocks noChangeAspect="1"/>
        </xdr:cNvPicPr>
      </xdr:nvPicPr>
      <xdr:blipFill>
        <a:blip r:embed="rId3" r:link="rId2"/>
        <a:stretch>
          <a:fillRect/>
        </a:stretch>
      </xdr:blipFill>
      <xdr:spPr>
        <a:xfrm>
          <a:off x="1315720" y="28155900"/>
          <a:ext cx="6350" cy="45085"/>
        </a:xfrm>
        <a:prstGeom prst="rect">
          <a:avLst/>
        </a:prstGeom>
        <a:noFill/>
        <a:ln w="9525">
          <a:noFill/>
        </a:ln>
      </xdr:spPr>
    </xdr:pic>
    <xdr:clientData/>
  </xdr:twoCellAnchor>
  <xdr:twoCellAnchor editAs="oneCell">
    <xdr:from>
      <xdr:col>2</xdr:col>
      <xdr:colOff>0</xdr:colOff>
      <xdr:row>44</xdr:row>
      <xdr:rowOff>0</xdr:rowOff>
    </xdr:from>
    <xdr:to>
      <xdr:col>2</xdr:col>
      <xdr:colOff>6350</xdr:colOff>
      <xdr:row>44</xdr:row>
      <xdr:rowOff>46990</xdr:rowOff>
    </xdr:to>
    <xdr:pic>
      <xdr:nvPicPr>
        <xdr:cNvPr id="1422" name="图片 11349" descr="clipboard/drawings/NULL"/>
        <xdr:cNvPicPr>
          <a:picLocks noChangeAspect="1"/>
        </xdr:cNvPicPr>
      </xdr:nvPicPr>
      <xdr:blipFill>
        <a:blip r:embed="rId3" r:link="rId2"/>
        <a:stretch>
          <a:fillRect/>
        </a:stretch>
      </xdr:blipFill>
      <xdr:spPr>
        <a:xfrm>
          <a:off x="1315720" y="28155900"/>
          <a:ext cx="6350" cy="46990"/>
        </a:xfrm>
        <a:prstGeom prst="rect">
          <a:avLst/>
        </a:prstGeom>
        <a:noFill/>
        <a:ln w="9525">
          <a:noFill/>
        </a:ln>
      </xdr:spPr>
    </xdr:pic>
    <xdr:clientData/>
  </xdr:twoCellAnchor>
  <xdr:twoCellAnchor editAs="oneCell">
    <xdr:from>
      <xdr:col>2</xdr:col>
      <xdr:colOff>0</xdr:colOff>
      <xdr:row>44</xdr:row>
      <xdr:rowOff>0</xdr:rowOff>
    </xdr:from>
    <xdr:to>
      <xdr:col>2</xdr:col>
      <xdr:colOff>7620</xdr:colOff>
      <xdr:row>44</xdr:row>
      <xdr:rowOff>26670</xdr:rowOff>
    </xdr:to>
    <xdr:pic>
      <xdr:nvPicPr>
        <xdr:cNvPr id="142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28155900"/>
          <a:ext cx="7620" cy="26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7620</xdr:colOff>
      <xdr:row>44</xdr:row>
      <xdr:rowOff>45720</xdr:rowOff>
    </xdr:to>
    <xdr:pic>
      <xdr:nvPicPr>
        <xdr:cNvPr id="1424"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28155900"/>
          <a:ext cx="7620"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7620</xdr:colOff>
      <xdr:row>44</xdr:row>
      <xdr:rowOff>29210</xdr:rowOff>
    </xdr:to>
    <xdr:pic>
      <xdr:nvPicPr>
        <xdr:cNvPr id="1425" name="图片 11236" descr="clipboard/drawings/NULL"/>
        <xdr:cNvPicPr>
          <a:picLocks noChangeAspect="1"/>
        </xdr:cNvPicPr>
      </xdr:nvPicPr>
      <xdr:blipFill>
        <a:blip r:embed="rId1" r:link="rId2"/>
        <a:stretch>
          <a:fillRect/>
        </a:stretch>
      </xdr:blipFill>
      <xdr:spPr>
        <a:xfrm>
          <a:off x="1315720" y="28155900"/>
          <a:ext cx="7620" cy="29210"/>
        </a:xfrm>
        <a:prstGeom prst="rect">
          <a:avLst/>
        </a:prstGeom>
        <a:noFill/>
        <a:ln w="9525">
          <a:noFill/>
        </a:ln>
      </xdr:spPr>
    </xdr:pic>
    <xdr:clientData/>
  </xdr:twoCellAnchor>
  <xdr:twoCellAnchor editAs="oneCell">
    <xdr:from>
      <xdr:col>2</xdr:col>
      <xdr:colOff>0</xdr:colOff>
      <xdr:row>44</xdr:row>
      <xdr:rowOff>0</xdr:rowOff>
    </xdr:from>
    <xdr:to>
      <xdr:col>2</xdr:col>
      <xdr:colOff>7620</xdr:colOff>
      <xdr:row>44</xdr:row>
      <xdr:rowOff>45720</xdr:rowOff>
    </xdr:to>
    <xdr:pic>
      <xdr:nvPicPr>
        <xdr:cNvPr id="1426" name="图片 11244" descr="clipboard/drawings/NULL"/>
        <xdr:cNvPicPr>
          <a:picLocks noChangeAspect="1"/>
        </xdr:cNvPicPr>
      </xdr:nvPicPr>
      <xdr:blipFill>
        <a:blip r:embed="rId3" r:link="rId2"/>
        <a:stretch>
          <a:fillRect/>
        </a:stretch>
      </xdr:blipFill>
      <xdr:spPr>
        <a:xfrm>
          <a:off x="1315720" y="28155900"/>
          <a:ext cx="7620" cy="45720"/>
        </a:xfrm>
        <a:prstGeom prst="rect">
          <a:avLst/>
        </a:prstGeom>
        <a:noFill/>
        <a:ln w="9525">
          <a:noFill/>
        </a:ln>
      </xdr:spPr>
    </xdr:pic>
    <xdr:clientData/>
  </xdr:twoCellAnchor>
  <xdr:twoCellAnchor editAs="oneCell">
    <xdr:from>
      <xdr:col>2</xdr:col>
      <xdr:colOff>0</xdr:colOff>
      <xdr:row>44</xdr:row>
      <xdr:rowOff>0</xdr:rowOff>
    </xdr:from>
    <xdr:to>
      <xdr:col>2</xdr:col>
      <xdr:colOff>7620</xdr:colOff>
      <xdr:row>44</xdr:row>
      <xdr:rowOff>48260</xdr:rowOff>
    </xdr:to>
    <xdr:pic>
      <xdr:nvPicPr>
        <xdr:cNvPr id="1427" name="图片 11349" descr="clipboard/drawings/NULL"/>
        <xdr:cNvPicPr>
          <a:picLocks noChangeAspect="1"/>
        </xdr:cNvPicPr>
      </xdr:nvPicPr>
      <xdr:blipFill>
        <a:blip r:embed="rId3" r:link="rId2"/>
        <a:stretch>
          <a:fillRect/>
        </a:stretch>
      </xdr:blipFill>
      <xdr:spPr>
        <a:xfrm>
          <a:off x="1315720" y="28155900"/>
          <a:ext cx="7620" cy="48260"/>
        </a:xfrm>
        <a:prstGeom prst="rect">
          <a:avLst/>
        </a:prstGeom>
        <a:noFill/>
        <a:ln w="9525">
          <a:noFill/>
        </a:ln>
      </xdr:spPr>
    </xdr:pic>
    <xdr:clientData/>
  </xdr:twoCellAnchor>
  <xdr:twoCellAnchor editAs="oneCell">
    <xdr:from>
      <xdr:col>2</xdr:col>
      <xdr:colOff>0</xdr:colOff>
      <xdr:row>44</xdr:row>
      <xdr:rowOff>0</xdr:rowOff>
    </xdr:from>
    <xdr:to>
      <xdr:col>2</xdr:col>
      <xdr:colOff>7620</xdr:colOff>
      <xdr:row>44</xdr:row>
      <xdr:rowOff>26670</xdr:rowOff>
    </xdr:to>
    <xdr:pic>
      <xdr:nvPicPr>
        <xdr:cNvPr id="1428" name="图片 20119" descr="clipboard/drawings/NULL"/>
        <xdr:cNvPicPr>
          <a:picLocks noChangeAspect="1"/>
        </xdr:cNvPicPr>
      </xdr:nvPicPr>
      <xdr:blipFill>
        <a:blip r:embed="rId1" r:link="rId2"/>
        <a:stretch>
          <a:fillRect/>
        </a:stretch>
      </xdr:blipFill>
      <xdr:spPr>
        <a:xfrm>
          <a:off x="1315720" y="28155900"/>
          <a:ext cx="7620" cy="26670"/>
        </a:xfrm>
        <a:prstGeom prst="rect">
          <a:avLst/>
        </a:prstGeom>
        <a:noFill/>
        <a:ln w="9525">
          <a:noFill/>
        </a:ln>
      </xdr:spPr>
    </xdr:pic>
    <xdr:clientData/>
  </xdr:twoCellAnchor>
  <xdr:twoCellAnchor editAs="oneCell">
    <xdr:from>
      <xdr:col>2</xdr:col>
      <xdr:colOff>0</xdr:colOff>
      <xdr:row>44</xdr:row>
      <xdr:rowOff>0</xdr:rowOff>
    </xdr:from>
    <xdr:to>
      <xdr:col>2</xdr:col>
      <xdr:colOff>8255</xdr:colOff>
      <xdr:row>44</xdr:row>
      <xdr:rowOff>26670</xdr:rowOff>
    </xdr:to>
    <xdr:pic>
      <xdr:nvPicPr>
        <xdr:cNvPr id="1429" name="图片 11" descr="clipboard/drawings/NULL"/>
        <xdr:cNvPicPr>
          <a:picLocks noChangeAspect="1"/>
        </xdr:cNvPicPr>
      </xdr:nvPicPr>
      <xdr:blipFill>
        <a:blip r:embed="rId1" r:link="rId2"/>
        <a:stretch>
          <a:fillRect/>
        </a:stretch>
      </xdr:blipFill>
      <xdr:spPr>
        <a:xfrm>
          <a:off x="1315720" y="28155900"/>
          <a:ext cx="8255" cy="26670"/>
        </a:xfrm>
        <a:prstGeom prst="rect">
          <a:avLst/>
        </a:prstGeom>
        <a:noFill/>
        <a:ln w="9525">
          <a:noFill/>
        </a:ln>
      </xdr:spPr>
    </xdr:pic>
    <xdr:clientData/>
  </xdr:twoCellAnchor>
  <xdr:twoCellAnchor editAs="oneCell">
    <xdr:from>
      <xdr:col>2</xdr:col>
      <xdr:colOff>0</xdr:colOff>
      <xdr:row>44</xdr:row>
      <xdr:rowOff>0</xdr:rowOff>
    </xdr:from>
    <xdr:to>
      <xdr:col>2</xdr:col>
      <xdr:colOff>8255</xdr:colOff>
      <xdr:row>44</xdr:row>
      <xdr:rowOff>45720</xdr:rowOff>
    </xdr:to>
    <xdr:pic>
      <xdr:nvPicPr>
        <xdr:cNvPr id="1430" name="图片 12" descr="clipboard/drawings/NULL"/>
        <xdr:cNvPicPr>
          <a:picLocks noChangeAspect="1"/>
        </xdr:cNvPicPr>
      </xdr:nvPicPr>
      <xdr:blipFill>
        <a:blip r:embed="rId3" r:link="rId2"/>
        <a:stretch>
          <a:fillRect/>
        </a:stretch>
      </xdr:blipFill>
      <xdr:spPr>
        <a:xfrm>
          <a:off x="1315720" y="28155900"/>
          <a:ext cx="8255" cy="45720"/>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29210</xdr:rowOff>
    </xdr:to>
    <xdr:pic>
      <xdr:nvPicPr>
        <xdr:cNvPr id="1431" name="图片 11236" descr="clipboard/drawings/NULL"/>
        <xdr:cNvPicPr>
          <a:picLocks noChangeAspect="1"/>
        </xdr:cNvPicPr>
      </xdr:nvPicPr>
      <xdr:blipFill>
        <a:blip r:embed="rId1" r:link="rId2"/>
        <a:stretch>
          <a:fillRect/>
        </a:stretch>
      </xdr:blipFill>
      <xdr:spPr>
        <a:xfrm>
          <a:off x="1315720" y="42243375"/>
          <a:ext cx="7620" cy="29210"/>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46355</xdr:rowOff>
    </xdr:to>
    <xdr:pic>
      <xdr:nvPicPr>
        <xdr:cNvPr id="1432" name="图片 11244" descr="clipboard/drawings/NULL"/>
        <xdr:cNvPicPr>
          <a:picLocks noChangeAspect="1"/>
        </xdr:cNvPicPr>
      </xdr:nvPicPr>
      <xdr:blipFill>
        <a:blip r:embed="rId3" r:link="rId2"/>
        <a:stretch>
          <a:fillRect/>
        </a:stretch>
      </xdr:blipFill>
      <xdr:spPr>
        <a:xfrm>
          <a:off x="1315720" y="42243375"/>
          <a:ext cx="7620" cy="46355"/>
        </a:xfrm>
        <a:prstGeom prst="rect">
          <a:avLst/>
        </a:prstGeom>
        <a:noFill/>
        <a:ln w="9525">
          <a:noFill/>
        </a:ln>
      </xdr:spPr>
    </xdr:pic>
    <xdr:clientData/>
  </xdr:twoCellAnchor>
  <xdr:twoCellAnchor editAs="oneCell">
    <xdr:from>
      <xdr:col>2</xdr:col>
      <xdr:colOff>0</xdr:colOff>
      <xdr:row>69</xdr:row>
      <xdr:rowOff>0</xdr:rowOff>
    </xdr:from>
    <xdr:to>
      <xdr:col>2</xdr:col>
      <xdr:colOff>7620</xdr:colOff>
      <xdr:row>69</xdr:row>
      <xdr:rowOff>48260</xdr:rowOff>
    </xdr:to>
    <xdr:pic>
      <xdr:nvPicPr>
        <xdr:cNvPr id="1433" name="图片 11349" descr="clipboard/drawings/NULL"/>
        <xdr:cNvPicPr>
          <a:picLocks noChangeAspect="1"/>
        </xdr:cNvPicPr>
      </xdr:nvPicPr>
      <xdr:blipFill>
        <a:blip r:embed="rId3" r:link="rId2"/>
        <a:stretch>
          <a:fillRect/>
        </a:stretch>
      </xdr:blipFill>
      <xdr:spPr>
        <a:xfrm>
          <a:off x="1315720" y="42243375"/>
          <a:ext cx="7620" cy="48260"/>
        </a:xfrm>
        <a:prstGeom prst="rect">
          <a:avLst/>
        </a:prstGeom>
        <a:noFill/>
        <a:ln w="9525">
          <a:noFill/>
        </a:ln>
      </xdr:spPr>
    </xdr:pic>
    <xdr:clientData/>
  </xdr:twoCellAnchor>
  <xdr:twoCellAnchor editAs="oneCell">
    <xdr:from>
      <xdr:col>2</xdr:col>
      <xdr:colOff>0</xdr:colOff>
      <xdr:row>69</xdr:row>
      <xdr:rowOff>0</xdr:rowOff>
    </xdr:from>
    <xdr:to>
      <xdr:col>2</xdr:col>
      <xdr:colOff>8890</xdr:colOff>
      <xdr:row>69</xdr:row>
      <xdr:rowOff>27940</xdr:rowOff>
    </xdr:to>
    <xdr:pic>
      <xdr:nvPicPr>
        <xdr:cNvPr id="1434"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315720" y="42243375"/>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69</xdr:row>
      <xdr:rowOff>0</xdr:rowOff>
    </xdr:from>
    <xdr:to>
      <xdr:col>2</xdr:col>
      <xdr:colOff>8890</xdr:colOff>
      <xdr:row>69</xdr:row>
      <xdr:rowOff>46990</xdr:rowOff>
    </xdr:to>
    <xdr:pic>
      <xdr:nvPicPr>
        <xdr:cNvPr id="143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315720" y="42243375"/>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7620</xdr:colOff>
      <xdr:row>54</xdr:row>
      <xdr:rowOff>28575</xdr:rowOff>
    </xdr:to>
    <xdr:pic>
      <xdr:nvPicPr>
        <xdr:cNvPr id="15" name="图片 11236" descr="clipboard/drawings/NULL"/>
        <xdr:cNvPicPr>
          <a:picLocks noChangeAspect="1"/>
        </xdr:cNvPicPr>
      </xdr:nvPicPr>
      <xdr:blipFill>
        <a:blip r:embed="rId1" r:link="rId2"/>
        <a:stretch>
          <a:fillRect/>
        </a:stretch>
      </xdr:blipFill>
      <xdr:spPr>
        <a:xfrm>
          <a:off x="28541345" y="34956750"/>
          <a:ext cx="7620" cy="28575"/>
        </a:xfrm>
        <a:prstGeom prst="rect">
          <a:avLst/>
        </a:prstGeom>
        <a:noFill/>
        <a:ln w="9525">
          <a:noFill/>
        </a:ln>
      </xdr:spPr>
    </xdr:pic>
    <xdr:clientData/>
  </xdr:twoCellAnchor>
  <xdr:twoCellAnchor editAs="oneCell">
    <xdr:from>
      <xdr:col>39</xdr:col>
      <xdr:colOff>35719</xdr:colOff>
      <xdr:row>54</xdr:row>
      <xdr:rowOff>0</xdr:rowOff>
    </xdr:from>
    <xdr:to>
      <xdr:col>39</xdr:col>
      <xdr:colOff>43339</xdr:colOff>
      <xdr:row>54</xdr:row>
      <xdr:rowOff>46355</xdr:rowOff>
    </xdr:to>
    <xdr:pic>
      <xdr:nvPicPr>
        <xdr:cNvPr id="16" name="图片 11244" descr="clipboard/drawings/NULL"/>
        <xdr:cNvPicPr>
          <a:picLocks noChangeAspect="1"/>
        </xdr:cNvPicPr>
      </xdr:nvPicPr>
      <xdr:blipFill>
        <a:blip r:embed="rId3" r:link="rId2"/>
        <a:stretch>
          <a:fillRect/>
        </a:stretch>
      </xdr:blipFill>
      <xdr:spPr>
        <a:xfrm>
          <a:off x="28576905" y="34956750"/>
          <a:ext cx="7620" cy="46355"/>
        </a:xfrm>
        <a:prstGeom prst="rect">
          <a:avLst/>
        </a:prstGeom>
        <a:noFill/>
        <a:ln w="9525">
          <a:noFill/>
        </a:ln>
      </xdr:spPr>
    </xdr:pic>
    <xdr:clientData/>
  </xdr:twoCellAnchor>
  <xdr:twoCellAnchor editAs="oneCell">
    <xdr:from>
      <xdr:col>39</xdr:col>
      <xdr:colOff>0</xdr:colOff>
      <xdr:row>54</xdr:row>
      <xdr:rowOff>0</xdr:rowOff>
    </xdr:from>
    <xdr:to>
      <xdr:col>39</xdr:col>
      <xdr:colOff>7620</xdr:colOff>
      <xdr:row>54</xdr:row>
      <xdr:rowOff>48260</xdr:rowOff>
    </xdr:to>
    <xdr:pic>
      <xdr:nvPicPr>
        <xdr:cNvPr id="17" name="图片 11349" descr="clipboard/drawings/NULL"/>
        <xdr:cNvPicPr>
          <a:picLocks noChangeAspect="1"/>
        </xdr:cNvPicPr>
      </xdr:nvPicPr>
      <xdr:blipFill>
        <a:blip r:embed="rId3" r:link="rId2"/>
        <a:stretch>
          <a:fillRect/>
        </a:stretch>
      </xdr:blipFill>
      <xdr:spPr>
        <a:xfrm>
          <a:off x="28541345" y="34956750"/>
          <a:ext cx="7620" cy="48260"/>
        </a:xfrm>
        <a:prstGeom prst="rect">
          <a:avLst/>
        </a:prstGeom>
        <a:noFill/>
        <a:ln w="9525">
          <a:noFill/>
        </a:ln>
      </xdr:spPr>
    </xdr:pic>
    <xdr:clientData/>
  </xdr:twoCellAnchor>
  <xdr:twoCellAnchor editAs="oneCell">
    <xdr:from>
      <xdr:col>39</xdr:col>
      <xdr:colOff>0</xdr:colOff>
      <xdr:row>54</xdr:row>
      <xdr:rowOff>0</xdr:rowOff>
    </xdr:from>
    <xdr:to>
      <xdr:col>39</xdr:col>
      <xdr:colOff>8890</xdr:colOff>
      <xdr:row>54</xdr:row>
      <xdr:rowOff>27940</xdr:rowOff>
    </xdr:to>
    <xdr:pic>
      <xdr:nvPicPr>
        <xdr:cNvPr id="18"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8541345" y="3495675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8890</xdr:colOff>
      <xdr:row>54</xdr:row>
      <xdr:rowOff>46990</xdr:rowOff>
    </xdr:to>
    <xdr:pic>
      <xdr:nvPicPr>
        <xdr:cNvPr id="1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41345" y="3495675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8255</xdr:colOff>
      <xdr:row>54</xdr:row>
      <xdr:rowOff>29845</xdr:rowOff>
    </xdr:to>
    <xdr:pic>
      <xdr:nvPicPr>
        <xdr:cNvPr id="20" name="图片 11236" descr="clipboard/drawings/NULL"/>
        <xdr:cNvPicPr>
          <a:picLocks noChangeAspect="1"/>
        </xdr:cNvPicPr>
      </xdr:nvPicPr>
      <xdr:blipFill>
        <a:blip r:embed="rId1" r:link="rId2"/>
        <a:stretch>
          <a:fillRect/>
        </a:stretch>
      </xdr:blipFill>
      <xdr:spPr>
        <a:xfrm>
          <a:off x="28541345" y="34956750"/>
          <a:ext cx="8255" cy="29845"/>
        </a:xfrm>
        <a:prstGeom prst="rect">
          <a:avLst/>
        </a:prstGeom>
        <a:noFill/>
        <a:ln w="9525">
          <a:noFill/>
        </a:ln>
      </xdr:spPr>
    </xdr:pic>
    <xdr:clientData/>
  </xdr:twoCellAnchor>
  <xdr:twoCellAnchor editAs="oneCell">
    <xdr:from>
      <xdr:col>39</xdr:col>
      <xdr:colOff>0</xdr:colOff>
      <xdr:row>54</xdr:row>
      <xdr:rowOff>0</xdr:rowOff>
    </xdr:from>
    <xdr:to>
      <xdr:col>39</xdr:col>
      <xdr:colOff>8255</xdr:colOff>
      <xdr:row>54</xdr:row>
      <xdr:rowOff>46990</xdr:rowOff>
    </xdr:to>
    <xdr:pic>
      <xdr:nvPicPr>
        <xdr:cNvPr id="21" name="图片 11244" descr="clipboard/drawings/NULL"/>
        <xdr:cNvPicPr>
          <a:picLocks noChangeAspect="1"/>
        </xdr:cNvPicPr>
      </xdr:nvPicPr>
      <xdr:blipFill>
        <a:blip r:embed="rId3" r:link="rId2"/>
        <a:stretch>
          <a:fillRect/>
        </a:stretch>
      </xdr:blipFill>
      <xdr:spPr>
        <a:xfrm>
          <a:off x="28541345" y="34956750"/>
          <a:ext cx="8255" cy="46990"/>
        </a:xfrm>
        <a:prstGeom prst="rect">
          <a:avLst/>
        </a:prstGeom>
        <a:noFill/>
        <a:ln w="9525">
          <a:noFill/>
        </a:ln>
      </xdr:spPr>
    </xdr:pic>
    <xdr:clientData/>
  </xdr:twoCellAnchor>
  <xdr:twoCellAnchor editAs="oneCell">
    <xdr:from>
      <xdr:col>39</xdr:col>
      <xdr:colOff>0</xdr:colOff>
      <xdr:row>54</xdr:row>
      <xdr:rowOff>0</xdr:rowOff>
    </xdr:from>
    <xdr:to>
      <xdr:col>39</xdr:col>
      <xdr:colOff>8255</xdr:colOff>
      <xdr:row>54</xdr:row>
      <xdr:rowOff>48895</xdr:rowOff>
    </xdr:to>
    <xdr:pic>
      <xdr:nvPicPr>
        <xdr:cNvPr id="22" name="图片 11349" descr="clipboard/drawings/NULL"/>
        <xdr:cNvPicPr>
          <a:picLocks noChangeAspect="1"/>
        </xdr:cNvPicPr>
      </xdr:nvPicPr>
      <xdr:blipFill>
        <a:blip r:embed="rId3" r:link="rId2"/>
        <a:stretch>
          <a:fillRect/>
        </a:stretch>
      </xdr:blipFill>
      <xdr:spPr>
        <a:xfrm>
          <a:off x="28541345" y="34956750"/>
          <a:ext cx="8255" cy="48895"/>
        </a:xfrm>
        <a:prstGeom prst="rect">
          <a:avLst/>
        </a:prstGeom>
        <a:noFill/>
        <a:ln w="9525">
          <a:noFill/>
        </a:ln>
      </xdr:spPr>
    </xdr:pic>
    <xdr:clientData/>
  </xdr:twoCellAnchor>
  <xdr:twoCellAnchor editAs="oneCell">
    <xdr:from>
      <xdr:col>39</xdr:col>
      <xdr:colOff>0</xdr:colOff>
      <xdr:row>54</xdr:row>
      <xdr:rowOff>0</xdr:rowOff>
    </xdr:from>
    <xdr:to>
      <xdr:col>39</xdr:col>
      <xdr:colOff>9525</xdr:colOff>
      <xdr:row>54</xdr:row>
      <xdr:rowOff>28575</xdr:rowOff>
    </xdr:to>
    <xdr:pic>
      <xdr:nvPicPr>
        <xdr:cNvPr id="23"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8541345" y="34956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9525</xdr:colOff>
      <xdr:row>54</xdr:row>
      <xdr:rowOff>47625</xdr:rowOff>
    </xdr:to>
    <xdr:pic>
      <xdr:nvPicPr>
        <xdr:cNvPr id="2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41345" y="349567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7620</xdr:colOff>
      <xdr:row>54</xdr:row>
      <xdr:rowOff>46355</xdr:rowOff>
    </xdr:to>
    <xdr:pic>
      <xdr:nvPicPr>
        <xdr:cNvPr id="29" name="图片 11244" descr="clipboard/drawings/NULL"/>
        <xdr:cNvPicPr>
          <a:picLocks noChangeAspect="1"/>
        </xdr:cNvPicPr>
      </xdr:nvPicPr>
      <xdr:blipFill>
        <a:blip r:embed="rId3" r:link="rId2"/>
        <a:stretch>
          <a:fillRect/>
        </a:stretch>
      </xdr:blipFill>
      <xdr:spPr>
        <a:xfrm>
          <a:off x="28541345" y="34956750"/>
          <a:ext cx="7620" cy="46355"/>
        </a:xfrm>
        <a:prstGeom prst="rect">
          <a:avLst/>
        </a:prstGeom>
        <a:noFill/>
        <a:ln w="9525">
          <a:noFill/>
        </a:ln>
      </xdr:spPr>
    </xdr:pic>
    <xdr:clientData/>
  </xdr:twoCellAnchor>
  <xdr:twoCellAnchor editAs="oneCell">
    <xdr:from>
      <xdr:col>39</xdr:col>
      <xdr:colOff>35719</xdr:colOff>
      <xdr:row>54</xdr:row>
      <xdr:rowOff>0</xdr:rowOff>
    </xdr:from>
    <xdr:to>
      <xdr:col>39</xdr:col>
      <xdr:colOff>45244</xdr:colOff>
      <xdr:row>54</xdr:row>
      <xdr:rowOff>47625</xdr:rowOff>
    </xdr:to>
    <xdr:pic>
      <xdr:nvPicPr>
        <xdr:cNvPr id="30"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8576905" y="349567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54</xdr:row>
      <xdr:rowOff>0</xdr:rowOff>
    </xdr:from>
    <xdr:to>
      <xdr:col>39</xdr:col>
      <xdr:colOff>8255</xdr:colOff>
      <xdr:row>54</xdr:row>
      <xdr:rowOff>28575</xdr:rowOff>
    </xdr:to>
    <xdr:pic>
      <xdr:nvPicPr>
        <xdr:cNvPr id="31" name="图片 11236" descr="clipboard/drawings/NULL"/>
        <xdr:cNvPicPr>
          <a:picLocks noChangeAspect="1"/>
        </xdr:cNvPicPr>
      </xdr:nvPicPr>
      <xdr:blipFill>
        <a:blip r:embed="rId1" r:link="rId2"/>
        <a:stretch>
          <a:fillRect/>
        </a:stretch>
      </xdr:blipFill>
      <xdr:spPr>
        <a:xfrm>
          <a:off x="28541345" y="34956750"/>
          <a:ext cx="8255" cy="28575"/>
        </a:xfrm>
        <a:prstGeom prst="rect">
          <a:avLst/>
        </a:prstGeom>
        <a:noFill/>
        <a:ln w="9525">
          <a:noFill/>
        </a:ln>
      </xdr:spPr>
    </xdr:pic>
    <xdr:clientData/>
  </xdr:twoCellAnchor>
  <xdr:twoCellAnchor editAs="oneCell">
    <xdr:from>
      <xdr:col>39</xdr:col>
      <xdr:colOff>0</xdr:colOff>
      <xdr:row>54</xdr:row>
      <xdr:rowOff>0</xdr:rowOff>
    </xdr:from>
    <xdr:to>
      <xdr:col>39</xdr:col>
      <xdr:colOff>8255</xdr:colOff>
      <xdr:row>54</xdr:row>
      <xdr:rowOff>47625</xdr:rowOff>
    </xdr:to>
    <xdr:pic>
      <xdr:nvPicPr>
        <xdr:cNvPr id="32" name="图片 11244" descr="clipboard/drawings/NULL"/>
        <xdr:cNvPicPr>
          <a:picLocks noChangeAspect="1"/>
        </xdr:cNvPicPr>
      </xdr:nvPicPr>
      <xdr:blipFill>
        <a:blip r:embed="rId3" r:link="rId2"/>
        <a:stretch>
          <a:fillRect/>
        </a:stretch>
      </xdr:blipFill>
      <xdr:spPr>
        <a:xfrm>
          <a:off x="28541345" y="34956750"/>
          <a:ext cx="8255" cy="47625"/>
        </a:xfrm>
        <a:prstGeom prst="rect">
          <a:avLst/>
        </a:prstGeom>
        <a:noFill/>
        <a:ln w="9525">
          <a:noFill/>
        </a:ln>
      </xdr:spPr>
    </xdr:pic>
    <xdr:clientData/>
  </xdr:twoCellAnchor>
  <xdr:twoCellAnchor editAs="oneCell">
    <xdr:from>
      <xdr:col>39</xdr:col>
      <xdr:colOff>0</xdr:colOff>
      <xdr:row>54</xdr:row>
      <xdr:rowOff>0</xdr:rowOff>
    </xdr:from>
    <xdr:to>
      <xdr:col>39</xdr:col>
      <xdr:colOff>8255</xdr:colOff>
      <xdr:row>54</xdr:row>
      <xdr:rowOff>49530</xdr:rowOff>
    </xdr:to>
    <xdr:pic>
      <xdr:nvPicPr>
        <xdr:cNvPr id="33" name="图片 11349" descr="clipboard/drawings/NULL"/>
        <xdr:cNvPicPr>
          <a:picLocks noChangeAspect="1"/>
        </xdr:cNvPicPr>
      </xdr:nvPicPr>
      <xdr:blipFill>
        <a:blip r:embed="rId3" r:link="rId2"/>
        <a:stretch>
          <a:fillRect/>
        </a:stretch>
      </xdr:blipFill>
      <xdr:spPr>
        <a:xfrm>
          <a:off x="28541345" y="34956750"/>
          <a:ext cx="8255" cy="49530"/>
        </a:xfrm>
        <a:prstGeom prst="rect">
          <a:avLst/>
        </a:prstGeom>
        <a:noFill/>
        <a:ln w="9525">
          <a:noFill/>
        </a:ln>
      </xdr:spPr>
    </xdr:pic>
    <xdr:clientData/>
  </xdr:twoCellAnchor>
  <xdr:twoCellAnchor editAs="oneCell">
    <xdr:from>
      <xdr:col>40</xdr:col>
      <xdr:colOff>0</xdr:colOff>
      <xdr:row>62</xdr:row>
      <xdr:rowOff>0</xdr:rowOff>
    </xdr:from>
    <xdr:to>
      <xdr:col>40</xdr:col>
      <xdr:colOff>7620</xdr:colOff>
      <xdr:row>62</xdr:row>
      <xdr:rowOff>28575</xdr:rowOff>
    </xdr:to>
    <xdr:pic>
      <xdr:nvPicPr>
        <xdr:cNvPr id="34" name="图片 11236" descr="clipboard/drawings/NULL"/>
        <xdr:cNvPicPr>
          <a:picLocks noChangeAspect="1"/>
        </xdr:cNvPicPr>
      </xdr:nvPicPr>
      <xdr:blipFill>
        <a:blip r:embed="rId1" r:link="rId2"/>
        <a:stretch>
          <a:fillRect/>
        </a:stretch>
      </xdr:blipFill>
      <xdr:spPr>
        <a:xfrm>
          <a:off x="29274770" y="38557200"/>
          <a:ext cx="7620" cy="28575"/>
        </a:xfrm>
        <a:prstGeom prst="rect">
          <a:avLst/>
        </a:prstGeom>
        <a:noFill/>
        <a:ln w="9525">
          <a:noFill/>
        </a:ln>
      </xdr:spPr>
    </xdr:pic>
    <xdr:clientData/>
  </xdr:twoCellAnchor>
  <xdr:twoCellAnchor editAs="oneCell">
    <xdr:from>
      <xdr:col>40</xdr:col>
      <xdr:colOff>35719</xdr:colOff>
      <xdr:row>62</xdr:row>
      <xdr:rowOff>0</xdr:rowOff>
    </xdr:from>
    <xdr:to>
      <xdr:col>40</xdr:col>
      <xdr:colOff>43339</xdr:colOff>
      <xdr:row>62</xdr:row>
      <xdr:rowOff>46355</xdr:rowOff>
    </xdr:to>
    <xdr:pic>
      <xdr:nvPicPr>
        <xdr:cNvPr id="35" name="图片 11244" descr="clipboard/drawings/NULL"/>
        <xdr:cNvPicPr>
          <a:picLocks noChangeAspect="1"/>
        </xdr:cNvPicPr>
      </xdr:nvPicPr>
      <xdr:blipFill>
        <a:blip r:embed="rId3" r:link="rId2"/>
        <a:stretch>
          <a:fillRect/>
        </a:stretch>
      </xdr:blipFill>
      <xdr:spPr>
        <a:xfrm>
          <a:off x="29310330" y="38557200"/>
          <a:ext cx="7620" cy="46355"/>
        </a:xfrm>
        <a:prstGeom prst="rect">
          <a:avLst/>
        </a:prstGeom>
        <a:noFill/>
        <a:ln w="9525">
          <a:noFill/>
        </a:ln>
      </xdr:spPr>
    </xdr:pic>
    <xdr:clientData/>
  </xdr:twoCellAnchor>
  <xdr:twoCellAnchor editAs="oneCell">
    <xdr:from>
      <xdr:col>40</xdr:col>
      <xdr:colOff>0</xdr:colOff>
      <xdr:row>62</xdr:row>
      <xdr:rowOff>0</xdr:rowOff>
    </xdr:from>
    <xdr:to>
      <xdr:col>40</xdr:col>
      <xdr:colOff>7620</xdr:colOff>
      <xdr:row>62</xdr:row>
      <xdr:rowOff>48260</xdr:rowOff>
    </xdr:to>
    <xdr:pic>
      <xdr:nvPicPr>
        <xdr:cNvPr id="36" name="图片 11349" descr="clipboard/drawings/NULL"/>
        <xdr:cNvPicPr>
          <a:picLocks noChangeAspect="1"/>
        </xdr:cNvPicPr>
      </xdr:nvPicPr>
      <xdr:blipFill>
        <a:blip r:embed="rId3" r:link="rId2"/>
        <a:stretch>
          <a:fillRect/>
        </a:stretch>
      </xdr:blipFill>
      <xdr:spPr>
        <a:xfrm>
          <a:off x="29274770" y="38557200"/>
          <a:ext cx="7620" cy="48260"/>
        </a:xfrm>
        <a:prstGeom prst="rect">
          <a:avLst/>
        </a:prstGeom>
        <a:noFill/>
        <a:ln w="9525">
          <a:noFill/>
        </a:ln>
      </xdr:spPr>
    </xdr:pic>
    <xdr:clientData/>
  </xdr:twoCellAnchor>
  <xdr:twoCellAnchor editAs="oneCell">
    <xdr:from>
      <xdr:col>40</xdr:col>
      <xdr:colOff>0</xdr:colOff>
      <xdr:row>62</xdr:row>
      <xdr:rowOff>0</xdr:rowOff>
    </xdr:from>
    <xdr:to>
      <xdr:col>40</xdr:col>
      <xdr:colOff>8890</xdr:colOff>
      <xdr:row>62</xdr:row>
      <xdr:rowOff>27940</xdr:rowOff>
    </xdr:to>
    <xdr:pic>
      <xdr:nvPicPr>
        <xdr:cNvPr id="37"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9274770" y="3855720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62</xdr:row>
      <xdr:rowOff>0</xdr:rowOff>
    </xdr:from>
    <xdr:to>
      <xdr:col>40</xdr:col>
      <xdr:colOff>8890</xdr:colOff>
      <xdr:row>62</xdr:row>
      <xdr:rowOff>46990</xdr:rowOff>
    </xdr:to>
    <xdr:pic>
      <xdr:nvPicPr>
        <xdr:cNvPr id="38"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9274770" y="3855720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62</xdr:row>
      <xdr:rowOff>0</xdr:rowOff>
    </xdr:from>
    <xdr:to>
      <xdr:col>40</xdr:col>
      <xdr:colOff>8255</xdr:colOff>
      <xdr:row>62</xdr:row>
      <xdr:rowOff>29845</xdr:rowOff>
    </xdr:to>
    <xdr:pic>
      <xdr:nvPicPr>
        <xdr:cNvPr id="39" name="图片 11236" descr="clipboard/drawings/NULL"/>
        <xdr:cNvPicPr>
          <a:picLocks noChangeAspect="1"/>
        </xdr:cNvPicPr>
      </xdr:nvPicPr>
      <xdr:blipFill>
        <a:blip r:embed="rId1" r:link="rId2"/>
        <a:stretch>
          <a:fillRect/>
        </a:stretch>
      </xdr:blipFill>
      <xdr:spPr>
        <a:xfrm>
          <a:off x="29274770" y="38557200"/>
          <a:ext cx="8255" cy="29845"/>
        </a:xfrm>
        <a:prstGeom prst="rect">
          <a:avLst/>
        </a:prstGeom>
        <a:noFill/>
        <a:ln w="9525">
          <a:noFill/>
        </a:ln>
      </xdr:spPr>
    </xdr:pic>
    <xdr:clientData/>
  </xdr:twoCellAnchor>
  <xdr:twoCellAnchor editAs="oneCell">
    <xdr:from>
      <xdr:col>40</xdr:col>
      <xdr:colOff>0</xdr:colOff>
      <xdr:row>62</xdr:row>
      <xdr:rowOff>0</xdr:rowOff>
    </xdr:from>
    <xdr:to>
      <xdr:col>40</xdr:col>
      <xdr:colOff>8255</xdr:colOff>
      <xdr:row>62</xdr:row>
      <xdr:rowOff>46990</xdr:rowOff>
    </xdr:to>
    <xdr:pic>
      <xdr:nvPicPr>
        <xdr:cNvPr id="40" name="图片 11244" descr="clipboard/drawings/NULL"/>
        <xdr:cNvPicPr>
          <a:picLocks noChangeAspect="1"/>
        </xdr:cNvPicPr>
      </xdr:nvPicPr>
      <xdr:blipFill>
        <a:blip r:embed="rId3" r:link="rId2"/>
        <a:stretch>
          <a:fillRect/>
        </a:stretch>
      </xdr:blipFill>
      <xdr:spPr>
        <a:xfrm>
          <a:off x="29274770" y="38557200"/>
          <a:ext cx="8255" cy="46990"/>
        </a:xfrm>
        <a:prstGeom prst="rect">
          <a:avLst/>
        </a:prstGeom>
        <a:noFill/>
        <a:ln w="9525">
          <a:noFill/>
        </a:ln>
      </xdr:spPr>
    </xdr:pic>
    <xdr:clientData/>
  </xdr:twoCellAnchor>
  <xdr:twoCellAnchor editAs="oneCell">
    <xdr:from>
      <xdr:col>40</xdr:col>
      <xdr:colOff>0</xdr:colOff>
      <xdr:row>62</xdr:row>
      <xdr:rowOff>0</xdr:rowOff>
    </xdr:from>
    <xdr:to>
      <xdr:col>40</xdr:col>
      <xdr:colOff>8255</xdr:colOff>
      <xdr:row>62</xdr:row>
      <xdr:rowOff>48895</xdr:rowOff>
    </xdr:to>
    <xdr:pic>
      <xdr:nvPicPr>
        <xdr:cNvPr id="41" name="图片 11349" descr="clipboard/drawings/NULL"/>
        <xdr:cNvPicPr>
          <a:picLocks noChangeAspect="1"/>
        </xdr:cNvPicPr>
      </xdr:nvPicPr>
      <xdr:blipFill>
        <a:blip r:embed="rId3" r:link="rId2"/>
        <a:stretch>
          <a:fillRect/>
        </a:stretch>
      </xdr:blipFill>
      <xdr:spPr>
        <a:xfrm>
          <a:off x="29274770" y="38557200"/>
          <a:ext cx="8255" cy="48895"/>
        </a:xfrm>
        <a:prstGeom prst="rect">
          <a:avLst/>
        </a:prstGeom>
        <a:noFill/>
        <a:ln w="9525">
          <a:noFill/>
        </a:ln>
      </xdr:spPr>
    </xdr:pic>
    <xdr:clientData/>
  </xdr:twoCellAnchor>
  <xdr:twoCellAnchor editAs="oneCell">
    <xdr:from>
      <xdr:col>40</xdr:col>
      <xdr:colOff>0</xdr:colOff>
      <xdr:row>62</xdr:row>
      <xdr:rowOff>0</xdr:rowOff>
    </xdr:from>
    <xdr:to>
      <xdr:col>40</xdr:col>
      <xdr:colOff>9525</xdr:colOff>
      <xdr:row>62</xdr:row>
      <xdr:rowOff>28575</xdr:rowOff>
    </xdr:to>
    <xdr:pic>
      <xdr:nvPicPr>
        <xdr:cNvPr id="42"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29274770" y="385572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62</xdr:row>
      <xdr:rowOff>0</xdr:rowOff>
    </xdr:from>
    <xdr:to>
      <xdr:col>40</xdr:col>
      <xdr:colOff>9525</xdr:colOff>
      <xdr:row>62</xdr:row>
      <xdr:rowOff>47625</xdr:rowOff>
    </xdr:to>
    <xdr:pic>
      <xdr:nvPicPr>
        <xdr:cNvPr id="43"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9274770" y="385572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62</xdr:row>
      <xdr:rowOff>0</xdr:rowOff>
    </xdr:from>
    <xdr:to>
      <xdr:col>40</xdr:col>
      <xdr:colOff>7620</xdr:colOff>
      <xdr:row>62</xdr:row>
      <xdr:rowOff>46355</xdr:rowOff>
    </xdr:to>
    <xdr:pic>
      <xdr:nvPicPr>
        <xdr:cNvPr id="48" name="图片 11244" descr="clipboard/drawings/NULL"/>
        <xdr:cNvPicPr>
          <a:picLocks noChangeAspect="1"/>
        </xdr:cNvPicPr>
      </xdr:nvPicPr>
      <xdr:blipFill>
        <a:blip r:embed="rId3" r:link="rId2"/>
        <a:stretch>
          <a:fillRect/>
        </a:stretch>
      </xdr:blipFill>
      <xdr:spPr>
        <a:xfrm>
          <a:off x="29274770" y="38557200"/>
          <a:ext cx="7620" cy="46355"/>
        </a:xfrm>
        <a:prstGeom prst="rect">
          <a:avLst/>
        </a:prstGeom>
        <a:noFill/>
        <a:ln w="9525">
          <a:noFill/>
        </a:ln>
      </xdr:spPr>
    </xdr:pic>
    <xdr:clientData/>
  </xdr:twoCellAnchor>
  <xdr:twoCellAnchor editAs="oneCell">
    <xdr:from>
      <xdr:col>40</xdr:col>
      <xdr:colOff>35719</xdr:colOff>
      <xdr:row>62</xdr:row>
      <xdr:rowOff>0</xdr:rowOff>
    </xdr:from>
    <xdr:to>
      <xdr:col>40</xdr:col>
      <xdr:colOff>45244</xdr:colOff>
      <xdr:row>62</xdr:row>
      <xdr:rowOff>47625</xdr:rowOff>
    </xdr:to>
    <xdr:pic>
      <xdr:nvPicPr>
        <xdr:cNvPr id="49"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9310330" y="385572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62</xdr:row>
      <xdr:rowOff>0</xdr:rowOff>
    </xdr:from>
    <xdr:to>
      <xdr:col>40</xdr:col>
      <xdr:colOff>8255</xdr:colOff>
      <xdr:row>62</xdr:row>
      <xdr:rowOff>28575</xdr:rowOff>
    </xdr:to>
    <xdr:pic>
      <xdr:nvPicPr>
        <xdr:cNvPr id="50" name="图片 11236" descr="clipboard/drawings/NULL"/>
        <xdr:cNvPicPr>
          <a:picLocks noChangeAspect="1"/>
        </xdr:cNvPicPr>
      </xdr:nvPicPr>
      <xdr:blipFill>
        <a:blip r:embed="rId1" r:link="rId2"/>
        <a:stretch>
          <a:fillRect/>
        </a:stretch>
      </xdr:blipFill>
      <xdr:spPr>
        <a:xfrm>
          <a:off x="29274770" y="38557200"/>
          <a:ext cx="8255" cy="28575"/>
        </a:xfrm>
        <a:prstGeom prst="rect">
          <a:avLst/>
        </a:prstGeom>
        <a:noFill/>
        <a:ln w="9525">
          <a:noFill/>
        </a:ln>
      </xdr:spPr>
    </xdr:pic>
    <xdr:clientData/>
  </xdr:twoCellAnchor>
  <xdr:twoCellAnchor editAs="oneCell">
    <xdr:from>
      <xdr:col>40</xdr:col>
      <xdr:colOff>0</xdr:colOff>
      <xdr:row>62</xdr:row>
      <xdr:rowOff>0</xdr:rowOff>
    </xdr:from>
    <xdr:to>
      <xdr:col>40</xdr:col>
      <xdr:colOff>8255</xdr:colOff>
      <xdr:row>62</xdr:row>
      <xdr:rowOff>47625</xdr:rowOff>
    </xdr:to>
    <xdr:pic>
      <xdr:nvPicPr>
        <xdr:cNvPr id="51" name="图片 11244" descr="clipboard/drawings/NULL"/>
        <xdr:cNvPicPr>
          <a:picLocks noChangeAspect="1"/>
        </xdr:cNvPicPr>
      </xdr:nvPicPr>
      <xdr:blipFill>
        <a:blip r:embed="rId3" r:link="rId2"/>
        <a:stretch>
          <a:fillRect/>
        </a:stretch>
      </xdr:blipFill>
      <xdr:spPr>
        <a:xfrm>
          <a:off x="29274770" y="38557200"/>
          <a:ext cx="8255" cy="47625"/>
        </a:xfrm>
        <a:prstGeom prst="rect">
          <a:avLst/>
        </a:prstGeom>
        <a:noFill/>
        <a:ln w="9525">
          <a:noFill/>
        </a:ln>
      </xdr:spPr>
    </xdr:pic>
    <xdr:clientData/>
  </xdr:twoCellAnchor>
  <xdr:twoCellAnchor editAs="oneCell">
    <xdr:from>
      <xdr:col>40</xdr:col>
      <xdr:colOff>0</xdr:colOff>
      <xdr:row>62</xdr:row>
      <xdr:rowOff>0</xdr:rowOff>
    </xdr:from>
    <xdr:to>
      <xdr:col>40</xdr:col>
      <xdr:colOff>8255</xdr:colOff>
      <xdr:row>62</xdr:row>
      <xdr:rowOff>49530</xdr:rowOff>
    </xdr:to>
    <xdr:pic>
      <xdr:nvPicPr>
        <xdr:cNvPr id="52" name="图片 11349" descr="clipboard/drawings/NULL"/>
        <xdr:cNvPicPr>
          <a:picLocks noChangeAspect="1"/>
        </xdr:cNvPicPr>
      </xdr:nvPicPr>
      <xdr:blipFill>
        <a:blip r:embed="rId3" r:link="rId2"/>
        <a:stretch>
          <a:fillRect/>
        </a:stretch>
      </xdr:blipFill>
      <xdr:spPr>
        <a:xfrm>
          <a:off x="29274770" y="38557200"/>
          <a:ext cx="8255" cy="4953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84"/>
  <sheetViews>
    <sheetView tabSelected="1" view="pageBreakPreview" zoomScaleNormal="100" workbookViewId="0">
      <selection activeCell="C51" sqref="A1:N51"/>
    </sheetView>
  </sheetViews>
  <sheetFormatPr defaultColWidth="9" defaultRowHeight="16.5"/>
  <cols>
    <col min="1" max="1" width="4.44166666666667" style="4" customWidth="1"/>
    <col min="2" max="2" width="12.825" style="6" customWidth="1"/>
    <col min="3" max="3" width="14.6666666666667" style="7" customWidth="1"/>
    <col min="4" max="4" width="11.8916666666667" style="7" customWidth="1"/>
    <col min="5" max="5" width="7.725" style="4" customWidth="1"/>
    <col min="6" max="6" width="10.1083333333333" style="4" customWidth="1"/>
    <col min="7" max="8" width="7.725" style="8" customWidth="1"/>
    <col min="9" max="9" width="12.3333333333333" style="8" customWidth="1"/>
    <col min="10" max="10" width="13.775" style="8" customWidth="1"/>
    <col min="11" max="11" width="8.55833333333333" style="8" customWidth="1"/>
    <col min="12" max="12" width="11.225" style="4" customWidth="1"/>
    <col min="13" max="13" width="17.5583333333333" style="4" customWidth="1"/>
    <col min="14" max="39" width="9" style="9"/>
    <col min="40" max="40" width="9.625" style="9"/>
    <col min="41" max="49" width="9" style="9"/>
    <col min="50" max="50" width="12.875" style="9"/>
    <col min="51" max="16384" width="9" style="9"/>
  </cols>
  <sheetData>
    <row r="1" s="1" customFormat="1" spans="1:57">
      <c r="A1" s="1" t="s">
        <v>0</v>
      </c>
    </row>
    <row r="2" s="2" customFormat="1" ht="31.5" spans="1:57">
      <c r="A2" s="10" t="s">
        <v>1</v>
      </c>
      <c r="B2" s="10"/>
      <c r="C2" s="11"/>
      <c r="D2" s="11"/>
      <c r="E2" s="10"/>
      <c r="F2" s="10"/>
      <c r="G2" s="12"/>
      <c r="H2" s="12"/>
      <c r="I2" s="12"/>
      <c r="J2" s="12"/>
      <c r="K2" s="12"/>
      <c r="L2" s="10"/>
      <c r="M2" s="10"/>
    </row>
    <row r="3" s="3" customFormat="1" ht="15" spans="1:57">
      <c r="A3" s="3" t="s">
        <v>2</v>
      </c>
    </row>
    <row r="4" s="4" customFormat="1" spans="1:57">
      <c r="A4" s="13" t="s">
        <v>3</v>
      </c>
      <c r="B4" s="13"/>
      <c r="C4" s="13"/>
      <c r="D4" s="13"/>
      <c r="E4" s="13"/>
      <c r="F4" s="13"/>
      <c r="G4" s="3" t="s">
        <v>4</v>
      </c>
      <c r="H4" s="3"/>
      <c r="I4" s="3"/>
      <c r="J4" s="3"/>
      <c r="K4" s="3"/>
      <c r="L4" s="3"/>
      <c r="M4" s="3"/>
    </row>
    <row r="5" s="4" customFormat="1" ht="66" spans="1:57">
      <c r="A5" s="14" t="s">
        <v>5</v>
      </c>
      <c r="B5" s="15" t="s">
        <v>6</v>
      </c>
      <c r="C5" s="16" t="s">
        <v>7</v>
      </c>
      <c r="D5" s="16" t="s">
        <v>8</v>
      </c>
      <c r="E5" s="17" t="s">
        <v>9</v>
      </c>
      <c r="F5" s="18" t="s">
        <v>10</v>
      </c>
      <c r="G5" s="14" t="s">
        <v>11</v>
      </c>
      <c r="H5" s="14" t="s">
        <v>12</v>
      </c>
      <c r="I5" s="15" t="s">
        <v>13</v>
      </c>
      <c r="J5" s="15" t="s">
        <v>14</v>
      </c>
      <c r="K5" s="15" t="s">
        <v>15</v>
      </c>
      <c r="L5" s="15" t="s">
        <v>16</v>
      </c>
      <c r="M5" s="14" t="s">
        <v>17</v>
      </c>
      <c r="N5" s="4"/>
      <c r="O5" s="19" t="s">
        <v>5</v>
      </c>
      <c r="P5" s="20" t="s">
        <v>18</v>
      </c>
      <c r="Q5" s="20" t="s">
        <v>19</v>
      </c>
      <c r="R5" s="20" t="s">
        <v>20</v>
      </c>
      <c r="S5" s="20" t="s">
        <v>21</v>
      </c>
      <c r="T5" s="20" t="s">
        <v>22</v>
      </c>
      <c r="U5" s="20" t="s">
        <v>23</v>
      </c>
      <c r="V5" s="20" t="s">
        <v>24</v>
      </c>
      <c r="W5" s="20" t="s">
        <v>25</v>
      </c>
      <c r="X5" s="20" t="s">
        <v>26</v>
      </c>
      <c r="Y5" s="20" t="s">
        <v>27</v>
      </c>
      <c r="Z5" s="20" t="s">
        <v>8</v>
      </c>
      <c r="AA5" s="20" t="s">
        <v>28</v>
      </c>
      <c r="AB5" s="19" t="s">
        <v>29</v>
      </c>
      <c r="AC5" s="19" t="s">
        <v>30</v>
      </c>
      <c r="AD5" s="19" t="s">
        <v>31</v>
      </c>
      <c r="AE5" s="20" t="s">
        <v>32</v>
      </c>
      <c r="AF5" s="20" t="s">
        <v>33</v>
      </c>
      <c r="AG5" s="20" t="s">
        <v>34</v>
      </c>
      <c r="AH5" s="20" t="s">
        <v>35</v>
      </c>
      <c r="AI5" s="20" t="s">
        <v>36</v>
      </c>
      <c r="AJ5" s="20" t="s">
        <v>37</v>
      </c>
      <c r="AK5" s="20" t="s">
        <v>38</v>
      </c>
      <c r="AL5" s="20" t="s">
        <v>15</v>
      </c>
      <c r="AM5" s="20" t="s">
        <v>39</v>
      </c>
      <c r="AN5" s="19" t="s">
        <v>40</v>
      </c>
      <c r="AO5" s="21" t="s">
        <v>41</v>
      </c>
      <c r="AP5" s="20" t="s">
        <v>42</v>
      </c>
      <c r="AQ5" s="20" t="s">
        <v>43</v>
      </c>
      <c r="AR5" s="20" t="s">
        <v>44</v>
      </c>
      <c r="AS5" s="20" t="s">
        <v>45</v>
      </c>
      <c r="AT5" s="20" t="s">
        <v>46</v>
      </c>
      <c r="AU5" s="20" t="s">
        <v>47</v>
      </c>
      <c r="AV5" s="20" t="s">
        <v>48</v>
      </c>
      <c r="AW5" s="20" t="s">
        <v>49</v>
      </c>
      <c r="AX5" s="20" t="s">
        <v>50</v>
      </c>
      <c r="AY5" s="20" t="s">
        <v>51</v>
      </c>
      <c r="AZ5" s="21" t="s">
        <v>52</v>
      </c>
      <c r="BA5" s="20" t="s">
        <v>53</v>
      </c>
      <c r="BB5" s="22" t="s">
        <v>54</v>
      </c>
      <c r="BC5" s="23" t="s">
        <v>55</v>
      </c>
      <c r="BD5" s="19" t="s">
        <v>11</v>
      </c>
      <c r="BE5" s="24" t="s">
        <v>56</v>
      </c>
    </row>
    <row r="6" s="5" customFormat="1" ht="27" spans="1:57">
      <c r="A6" s="25" t="s">
        <v>57</v>
      </c>
      <c r="B6" s="26" t="s">
        <v>58</v>
      </c>
      <c r="C6" s="26" t="s">
        <v>59</v>
      </c>
      <c r="D6" s="26" t="s">
        <v>60</v>
      </c>
      <c r="E6" s="26" t="s">
        <v>61</v>
      </c>
      <c r="F6" s="26">
        <v>10</v>
      </c>
      <c r="G6" s="27"/>
      <c r="H6" s="28"/>
      <c r="I6" s="28"/>
      <c r="J6" s="29"/>
      <c r="K6" s="29"/>
      <c r="L6" s="29"/>
      <c r="M6" s="29"/>
      <c r="N6" s="5"/>
      <c r="O6" s="26">
        <v>81</v>
      </c>
      <c r="P6" s="26" t="s">
        <v>62</v>
      </c>
      <c r="Q6" s="26" t="s">
        <v>63</v>
      </c>
      <c r="R6" s="26" t="s">
        <v>64</v>
      </c>
      <c r="S6" s="26" t="s">
        <v>65</v>
      </c>
      <c r="T6" s="26">
        <v>204</v>
      </c>
      <c r="U6" s="26" t="s">
        <v>66</v>
      </c>
      <c r="V6" s="26" t="s">
        <v>67</v>
      </c>
      <c r="W6" s="26">
        <v>204079189</v>
      </c>
      <c r="X6" s="30" t="s">
        <v>58</v>
      </c>
      <c r="Y6" s="30" t="s">
        <v>59</v>
      </c>
      <c r="Z6" s="26" t="s">
        <v>60</v>
      </c>
      <c r="AA6" s="26" t="s">
        <v>61</v>
      </c>
      <c r="AB6" s="26">
        <v>10</v>
      </c>
      <c r="AC6" s="26">
        <v>0</v>
      </c>
      <c r="AD6" s="26">
        <v>10</v>
      </c>
      <c r="AE6" s="26" t="s">
        <v>68</v>
      </c>
      <c r="AF6" s="26" t="s">
        <v>69</v>
      </c>
      <c r="AG6" s="26" t="s">
        <v>70</v>
      </c>
      <c r="AH6" s="26" t="s">
        <v>71</v>
      </c>
      <c r="AI6" s="26" t="s">
        <v>70</v>
      </c>
      <c r="AJ6" s="26" t="s">
        <v>70</v>
      </c>
      <c r="AK6" s="26" t="s">
        <v>70</v>
      </c>
      <c r="AL6" s="26" t="s">
        <v>70</v>
      </c>
      <c r="AM6" s="26" t="s">
        <v>72</v>
      </c>
      <c r="AN6" s="26">
        <v>18095569007</v>
      </c>
      <c r="AO6" s="26" t="s">
        <v>73</v>
      </c>
      <c r="AP6" s="26" t="s">
        <v>74</v>
      </c>
      <c r="AQ6" s="26" t="s">
        <v>75</v>
      </c>
      <c r="AR6" s="26" t="s">
        <v>76</v>
      </c>
      <c r="AS6" s="26" t="s">
        <v>70</v>
      </c>
      <c r="AT6" s="26" t="s">
        <v>72</v>
      </c>
      <c r="AU6" s="31" t="s">
        <v>77</v>
      </c>
      <c r="AV6" s="32">
        <v>46213</v>
      </c>
      <c r="AW6" s="26" t="s">
        <v>78</v>
      </c>
      <c r="AX6" s="26" t="s">
        <v>79</v>
      </c>
      <c r="AY6" s="26" t="s">
        <v>80</v>
      </c>
      <c r="AZ6" s="32">
        <v>46219</v>
      </c>
      <c r="BA6" s="26"/>
      <c r="BB6" s="26"/>
      <c r="BC6" s="28"/>
      <c r="BD6" s="28"/>
      <c r="BE6" s="28"/>
    </row>
    <row r="7" s="5" customFormat="1" ht="27" spans="1:57">
      <c r="A7" s="25" t="s">
        <v>81</v>
      </c>
      <c r="B7" s="26" t="s">
        <v>82</v>
      </c>
      <c r="C7" s="26" t="s">
        <v>83</v>
      </c>
      <c r="D7" s="26" t="s">
        <v>70</v>
      </c>
      <c r="E7" s="26" t="s">
        <v>84</v>
      </c>
      <c r="F7" s="26">
        <v>4</v>
      </c>
      <c r="G7" s="28"/>
      <c r="H7" s="28"/>
      <c r="I7" s="28"/>
      <c r="J7" s="29"/>
      <c r="K7" s="29"/>
      <c r="L7" s="29"/>
      <c r="M7" s="29"/>
      <c r="N7" s="5"/>
      <c r="O7" s="28">
        <v>118</v>
      </c>
      <c r="P7" s="26" t="s">
        <v>85</v>
      </c>
      <c r="Q7" s="26" t="s">
        <v>63</v>
      </c>
      <c r="R7" s="26" t="s">
        <v>86</v>
      </c>
      <c r="S7" s="26" t="s">
        <v>87</v>
      </c>
      <c r="T7" s="26">
        <v>204</v>
      </c>
      <c r="U7" s="26" t="s">
        <v>66</v>
      </c>
      <c r="V7" s="26" t="s">
        <v>67</v>
      </c>
      <c r="W7" s="26">
        <v>204063812</v>
      </c>
      <c r="X7" s="30" t="s">
        <v>82</v>
      </c>
      <c r="Y7" s="30" t="s">
        <v>83</v>
      </c>
      <c r="Z7" s="26" t="s">
        <v>70</v>
      </c>
      <c r="AA7" s="26" t="s">
        <v>84</v>
      </c>
      <c r="AB7" s="26">
        <v>4</v>
      </c>
      <c r="AC7" s="26">
        <v>0</v>
      </c>
      <c r="AD7" s="26">
        <v>4</v>
      </c>
      <c r="AE7" s="26" t="s">
        <v>68</v>
      </c>
      <c r="AF7" s="26" t="s">
        <v>69</v>
      </c>
      <c r="AG7" s="26" t="s">
        <v>70</v>
      </c>
      <c r="AH7" s="26" t="s">
        <v>88</v>
      </c>
      <c r="AI7" s="26" t="s">
        <v>70</v>
      </c>
      <c r="AJ7" s="26" t="s">
        <v>70</v>
      </c>
      <c r="AK7" s="26" t="s">
        <v>70</v>
      </c>
      <c r="AL7" s="26" t="s">
        <v>70</v>
      </c>
      <c r="AM7" s="26" t="s">
        <v>89</v>
      </c>
      <c r="AN7" s="26">
        <v>15379681291</v>
      </c>
      <c r="AO7" s="26" t="s">
        <v>73</v>
      </c>
      <c r="AP7" s="26" t="s">
        <v>74</v>
      </c>
      <c r="AQ7" s="26" t="s">
        <v>75</v>
      </c>
      <c r="AR7" s="26" t="s">
        <v>70</v>
      </c>
      <c r="AS7" s="26" t="s">
        <v>70</v>
      </c>
      <c r="AT7" s="26" t="s">
        <v>90</v>
      </c>
      <c r="AU7" s="31" t="s">
        <v>91</v>
      </c>
      <c r="AV7" s="32">
        <v>46213</v>
      </c>
      <c r="AW7" s="26" t="s">
        <v>92</v>
      </c>
      <c r="AX7" s="26" t="s">
        <v>93</v>
      </c>
      <c r="AY7" s="26" t="s">
        <v>80</v>
      </c>
      <c r="AZ7" s="32">
        <v>46219</v>
      </c>
      <c r="BA7" s="26"/>
      <c r="BB7" s="26"/>
      <c r="BC7" s="28"/>
      <c r="BD7" s="28"/>
      <c r="BE7" s="28"/>
    </row>
    <row r="8" s="5" customFormat="1" ht="27" spans="1:57">
      <c r="A8" s="25" t="s">
        <v>94</v>
      </c>
      <c r="B8" s="26" t="s">
        <v>82</v>
      </c>
      <c r="C8" s="26" t="s">
        <v>95</v>
      </c>
      <c r="D8" s="26" t="s">
        <v>70</v>
      </c>
      <c r="E8" s="26" t="s">
        <v>84</v>
      </c>
      <c r="F8" s="26">
        <v>4</v>
      </c>
      <c r="G8" s="28"/>
      <c r="H8" s="28"/>
      <c r="I8" s="33"/>
      <c r="J8" s="29"/>
      <c r="K8" s="29"/>
      <c r="L8" s="29"/>
      <c r="M8" s="29"/>
      <c r="N8" s="5"/>
      <c r="O8" s="26">
        <v>119</v>
      </c>
      <c r="P8" s="26" t="s">
        <v>96</v>
      </c>
      <c r="Q8" s="26" t="s">
        <v>63</v>
      </c>
      <c r="R8" s="26" t="s">
        <v>86</v>
      </c>
      <c r="S8" s="26" t="s">
        <v>87</v>
      </c>
      <c r="T8" s="26">
        <v>204</v>
      </c>
      <c r="U8" s="26" t="s">
        <v>66</v>
      </c>
      <c r="V8" s="26" t="s">
        <v>67</v>
      </c>
      <c r="W8" s="26">
        <v>204095052</v>
      </c>
      <c r="X8" s="30" t="s">
        <v>82</v>
      </c>
      <c r="Y8" s="30" t="s">
        <v>95</v>
      </c>
      <c r="Z8" s="26" t="s">
        <v>70</v>
      </c>
      <c r="AA8" s="26" t="s">
        <v>84</v>
      </c>
      <c r="AB8" s="26">
        <v>4</v>
      </c>
      <c r="AC8" s="26">
        <v>0</v>
      </c>
      <c r="AD8" s="26">
        <v>4</v>
      </c>
      <c r="AE8" s="26" t="s">
        <v>68</v>
      </c>
      <c r="AF8" s="26" t="s">
        <v>69</v>
      </c>
      <c r="AG8" s="26" t="s">
        <v>70</v>
      </c>
      <c r="AH8" s="26" t="s">
        <v>88</v>
      </c>
      <c r="AI8" s="26" t="s">
        <v>70</v>
      </c>
      <c r="AJ8" s="26" t="s">
        <v>70</v>
      </c>
      <c r="AK8" s="26" t="s">
        <v>70</v>
      </c>
      <c r="AL8" s="26" t="s">
        <v>70</v>
      </c>
      <c r="AM8" s="26" t="s">
        <v>89</v>
      </c>
      <c r="AN8" s="26">
        <v>15379681291</v>
      </c>
      <c r="AO8" s="26" t="s">
        <v>73</v>
      </c>
      <c r="AP8" s="26" t="s">
        <v>74</v>
      </c>
      <c r="AQ8" s="26" t="s">
        <v>75</v>
      </c>
      <c r="AR8" s="26" t="s">
        <v>70</v>
      </c>
      <c r="AS8" s="26" t="s">
        <v>70</v>
      </c>
      <c r="AT8" s="26" t="s">
        <v>90</v>
      </c>
      <c r="AU8" s="31" t="s">
        <v>91</v>
      </c>
      <c r="AV8" s="32">
        <v>46213</v>
      </c>
      <c r="AW8" s="26" t="s">
        <v>92</v>
      </c>
      <c r="AX8" s="26" t="s">
        <v>93</v>
      </c>
      <c r="AY8" s="26" t="s">
        <v>80</v>
      </c>
      <c r="AZ8" s="32">
        <v>46219</v>
      </c>
      <c r="BA8" s="26"/>
      <c r="BB8" s="26"/>
      <c r="BC8" s="28"/>
      <c r="BD8" s="28"/>
      <c r="BE8" s="28"/>
    </row>
    <row r="9" s="5" customFormat="1" ht="33.75" spans="1:57">
      <c r="A9" s="25" t="s">
        <v>97</v>
      </c>
      <c r="B9" s="26" t="s">
        <v>98</v>
      </c>
      <c r="C9" s="26" t="s">
        <v>99</v>
      </c>
      <c r="D9" s="26" t="s">
        <v>70</v>
      </c>
      <c r="E9" s="26" t="s">
        <v>84</v>
      </c>
      <c r="F9" s="26">
        <v>2</v>
      </c>
      <c r="G9" s="28"/>
      <c r="H9" s="28"/>
      <c r="I9" s="28"/>
      <c r="J9" s="29"/>
      <c r="K9" s="29"/>
      <c r="L9" s="29"/>
      <c r="M9" s="29"/>
      <c r="N9" s="5"/>
      <c r="O9" s="26">
        <v>240</v>
      </c>
      <c r="P9" s="26" t="s">
        <v>100</v>
      </c>
      <c r="Q9" s="26" t="s">
        <v>63</v>
      </c>
      <c r="R9" s="26" t="s">
        <v>86</v>
      </c>
      <c r="S9" s="26" t="s">
        <v>101</v>
      </c>
      <c r="T9" s="26">
        <v>204</v>
      </c>
      <c r="U9" s="26" t="s">
        <v>66</v>
      </c>
      <c r="V9" s="26" t="s">
        <v>67</v>
      </c>
      <c r="W9" s="26">
        <v>204070345</v>
      </c>
      <c r="X9" s="30" t="s">
        <v>98</v>
      </c>
      <c r="Y9" s="30" t="s">
        <v>99</v>
      </c>
      <c r="Z9" s="26" t="s">
        <v>70</v>
      </c>
      <c r="AA9" s="26" t="s">
        <v>84</v>
      </c>
      <c r="AB9" s="26">
        <v>2</v>
      </c>
      <c r="AC9" s="26">
        <v>0</v>
      </c>
      <c r="AD9" s="26">
        <v>2</v>
      </c>
      <c r="AE9" s="26" t="s">
        <v>68</v>
      </c>
      <c r="AF9" s="26" t="s">
        <v>69</v>
      </c>
      <c r="AG9" s="26" t="s">
        <v>70</v>
      </c>
      <c r="AH9" s="26" t="s">
        <v>102</v>
      </c>
      <c r="AI9" s="26" t="s">
        <v>70</v>
      </c>
      <c r="AJ9" s="26" t="s">
        <v>70</v>
      </c>
      <c r="AK9" s="26" t="s">
        <v>70</v>
      </c>
      <c r="AL9" s="26" t="s">
        <v>70</v>
      </c>
      <c r="AM9" s="26" t="s">
        <v>103</v>
      </c>
      <c r="AN9" s="26">
        <v>15379680301</v>
      </c>
      <c r="AO9" s="26" t="s">
        <v>73</v>
      </c>
      <c r="AP9" s="26" t="s">
        <v>74</v>
      </c>
      <c r="AQ9" s="26" t="s">
        <v>75</v>
      </c>
      <c r="AR9" s="26" t="s">
        <v>70</v>
      </c>
      <c r="AS9" s="26" t="s">
        <v>70</v>
      </c>
      <c r="AT9" s="26" t="s">
        <v>90</v>
      </c>
      <c r="AU9" s="31" t="s">
        <v>104</v>
      </c>
      <c r="AV9" s="32">
        <v>46213</v>
      </c>
      <c r="AW9" s="26" t="s">
        <v>92</v>
      </c>
      <c r="AX9" s="26" t="s">
        <v>105</v>
      </c>
      <c r="AY9" s="26" t="s">
        <v>80</v>
      </c>
      <c r="AZ9" s="32">
        <v>46219</v>
      </c>
      <c r="BA9" s="26"/>
      <c r="BB9" s="26"/>
      <c r="BC9" s="28"/>
      <c r="BD9" s="28"/>
      <c r="BE9" s="28"/>
    </row>
    <row r="10" s="5" customFormat="1" ht="202.5" spans="1:57">
      <c r="A10" s="25" t="s">
        <v>106</v>
      </c>
      <c r="B10" s="26" t="s">
        <v>107</v>
      </c>
      <c r="C10" s="26" t="s">
        <v>108</v>
      </c>
      <c r="D10" s="26" t="s">
        <v>109</v>
      </c>
      <c r="E10" s="26" t="s">
        <v>110</v>
      </c>
      <c r="F10" s="26">
        <v>2</v>
      </c>
      <c r="G10" s="28"/>
      <c r="H10" s="28"/>
      <c r="I10" s="28"/>
      <c r="J10" s="29"/>
      <c r="K10" s="29"/>
      <c r="L10" s="29"/>
      <c r="M10" s="29"/>
      <c r="N10" s="5"/>
      <c r="O10" s="26">
        <v>269</v>
      </c>
      <c r="P10" s="26" t="s">
        <v>111</v>
      </c>
      <c r="Q10" s="26" t="s">
        <v>63</v>
      </c>
      <c r="R10" s="26" t="s">
        <v>112</v>
      </c>
      <c r="S10" s="26" t="s">
        <v>113</v>
      </c>
      <c r="T10" s="26">
        <v>204</v>
      </c>
      <c r="U10" s="26" t="s">
        <v>66</v>
      </c>
      <c r="V10" s="26" t="s">
        <v>67</v>
      </c>
      <c r="W10" s="26">
        <v>204101697</v>
      </c>
      <c r="X10" s="30" t="s">
        <v>107</v>
      </c>
      <c r="Y10" s="30" t="s">
        <v>108</v>
      </c>
      <c r="Z10" s="26" t="s">
        <v>109</v>
      </c>
      <c r="AA10" s="26" t="s">
        <v>110</v>
      </c>
      <c r="AB10" s="26">
        <v>2</v>
      </c>
      <c r="AC10" s="26">
        <v>0</v>
      </c>
      <c r="AD10" s="26">
        <v>2</v>
      </c>
      <c r="AE10" s="26" t="s">
        <v>68</v>
      </c>
      <c r="AF10" s="26" t="s">
        <v>69</v>
      </c>
      <c r="AG10" s="26" t="s">
        <v>70</v>
      </c>
      <c r="AH10" s="26" t="s">
        <v>114</v>
      </c>
      <c r="AI10" s="26" t="s">
        <v>70</v>
      </c>
      <c r="AJ10" s="26" t="s">
        <v>70</v>
      </c>
      <c r="AK10" s="26" t="s">
        <v>70</v>
      </c>
      <c r="AL10" s="26" t="s">
        <v>70</v>
      </c>
      <c r="AM10" s="26" t="s">
        <v>115</v>
      </c>
      <c r="AN10" s="26">
        <v>18095545189</v>
      </c>
      <c r="AO10" s="26" t="s">
        <v>116</v>
      </c>
      <c r="AP10" s="26" t="s">
        <v>74</v>
      </c>
      <c r="AQ10" s="26" t="s">
        <v>75</v>
      </c>
      <c r="AR10" s="26" t="s">
        <v>70</v>
      </c>
      <c r="AS10" s="26" t="s">
        <v>70</v>
      </c>
      <c r="AT10" s="26" t="s">
        <v>117</v>
      </c>
      <c r="AU10" s="31" t="s">
        <v>118</v>
      </c>
      <c r="AV10" s="32">
        <v>46213</v>
      </c>
      <c r="AW10" s="26" t="s">
        <v>117</v>
      </c>
      <c r="AX10" s="26" t="s">
        <v>119</v>
      </c>
      <c r="AY10" s="26" t="s">
        <v>80</v>
      </c>
      <c r="AZ10" s="32">
        <v>46219</v>
      </c>
      <c r="BA10" s="26"/>
      <c r="BB10" s="26"/>
      <c r="BC10" s="28"/>
      <c r="BD10" s="28"/>
      <c r="BE10" s="28"/>
    </row>
    <row r="11" s="5" customFormat="1" ht="27" spans="1:57">
      <c r="A11" s="25" t="s">
        <v>120</v>
      </c>
      <c r="B11" s="26" t="s">
        <v>121</v>
      </c>
      <c r="C11" s="26" t="s">
        <v>122</v>
      </c>
      <c r="D11" s="26" t="s">
        <v>123</v>
      </c>
      <c r="E11" s="26" t="s">
        <v>84</v>
      </c>
      <c r="F11" s="26">
        <v>2</v>
      </c>
      <c r="G11" s="28"/>
      <c r="H11" s="28"/>
      <c r="I11" s="28"/>
      <c r="J11" s="29"/>
      <c r="K11" s="29"/>
      <c r="L11" s="29"/>
      <c r="M11" s="29"/>
      <c r="N11" s="5"/>
      <c r="O11" s="26">
        <v>330</v>
      </c>
      <c r="P11" s="26" t="s">
        <v>124</v>
      </c>
      <c r="Q11" s="26" t="s">
        <v>63</v>
      </c>
      <c r="R11" s="26" t="s">
        <v>112</v>
      </c>
      <c r="S11" s="26" t="s">
        <v>125</v>
      </c>
      <c r="T11" s="26">
        <v>204</v>
      </c>
      <c r="U11" s="26" t="s">
        <v>66</v>
      </c>
      <c r="V11" s="26" t="s">
        <v>67</v>
      </c>
      <c r="W11" s="26">
        <v>204071999</v>
      </c>
      <c r="X11" s="30" t="s">
        <v>121</v>
      </c>
      <c r="Y11" s="30" t="s">
        <v>122</v>
      </c>
      <c r="Z11" s="26" t="s">
        <v>123</v>
      </c>
      <c r="AA11" s="26" t="s">
        <v>84</v>
      </c>
      <c r="AB11" s="26">
        <v>2</v>
      </c>
      <c r="AC11" s="26">
        <v>0</v>
      </c>
      <c r="AD11" s="26">
        <v>2</v>
      </c>
      <c r="AE11" s="26" t="s">
        <v>68</v>
      </c>
      <c r="AF11" s="26" t="s">
        <v>69</v>
      </c>
      <c r="AG11" s="26" t="s">
        <v>70</v>
      </c>
      <c r="AH11" s="26" t="s">
        <v>126</v>
      </c>
      <c r="AI11" s="26" t="s">
        <v>70</v>
      </c>
      <c r="AJ11" s="26" t="s">
        <v>70</v>
      </c>
      <c r="AK11" s="26" t="s">
        <v>70</v>
      </c>
      <c r="AL11" s="26" t="s">
        <v>70</v>
      </c>
      <c r="AM11" s="26" t="s">
        <v>127</v>
      </c>
      <c r="AN11" s="26">
        <v>17709553592</v>
      </c>
      <c r="AO11" s="26" t="s">
        <v>116</v>
      </c>
      <c r="AP11" s="26" t="s">
        <v>74</v>
      </c>
      <c r="AQ11" s="26" t="s">
        <v>75</v>
      </c>
      <c r="AR11" s="26" t="s">
        <v>70</v>
      </c>
      <c r="AS11" s="26" t="s">
        <v>70</v>
      </c>
      <c r="AT11" s="26" t="s">
        <v>117</v>
      </c>
      <c r="AU11" s="31" t="s">
        <v>128</v>
      </c>
      <c r="AV11" s="32">
        <v>46213</v>
      </c>
      <c r="AW11" s="26" t="s">
        <v>117</v>
      </c>
      <c r="AX11" s="26" t="s">
        <v>129</v>
      </c>
      <c r="AY11" s="26" t="s">
        <v>80</v>
      </c>
      <c r="AZ11" s="32">
        <v>46219</v>
      </c>
      <c r="BA11" s="26"/>
      <c r="BB11" s="26"/>
      <c r="BC11" s="28"/>
      <c r="BD11" s="28"/>
      <c r="BE11" s="28"/>
    </row>
    <row r="12" s="5" customFormat="1" ht="27" spans="1:57">
      <c r="A12" s="25" t="s">
        <v>130</v>
      </c>
      <c r="B12" s="26" t="s">
        <v>131</v>
      </c>
      <c r="C12" s="26" t="s">
        <v>132</v>
      </c>
      <c r="D12" s="26" t="s">
        <v>133</v>
      </c>
      <c r="E12" s="26" t="s">
        <v>84</v>
      </c>
      <c r="F12" s="26">
        <v>30</v>
      </c>
      <c r="G12" s="28"/>
      <c r="H12" s="28"/>
      <c r="I12" s="28"/>
      <c r="J12" s="29"/>
      <c r="K12" s="29"/>
      <c r="L12" s="29"/>
      <c r="M12" s="29"/>
      <c r="N12" s="5"/>
      <c r="O12" s="26">
        <v>469</v>
      </c>
      <c r="P12" s="26" t="s">
        <v>134</v>
      </c>
      <c r="Q12" s="26" t="s">
        <v>63</v>
      </c>
      <c r="R12" s="26" t="s">
        <v>112</v>
      </c>
      <c r="S12" s="26" t="s">
        <v>87</v>
      </c>
      <c r="T12" s="26">
        <v>204</v>
      </c>
      <c r="U12" s="26" t="s">
        <v>66</v>
      </c>
      <c r="V12" s="26" t="s">
        <v>67</v>
      </c>
      <c r="W12" s="26">
        <v>204010357</v>
      </c>
      <c r="X12" s="30" t="s">
        <v>131</v>
      </c>
      <c r="Y12" s="30" t="s">
        <v>132</v>
      </c>
      <c r="Z12" s="26" t="s">
        <v>133</v>
      </c>
      <c r="AA12" s="26" t="s">
        <v>84</v>
      </c>
      <c r="AB12" s="26">
        <v>30</v>
      </c>
      <c r="AC12" s="26">
        <v>0</v>
      </c>
      <c r="AD12" s="26">
        <v>30</v>
      </c>
      <c r="AE12" s="26" t="s">
        <v>68</v>
      </c>
      <c r="AF12" s="26" t="s">
        <v>69</v>
      </c>
      <c r="AG12" s="26" t="s">
        <v>70</v>
      </c>
      <c r="AH12" s="26" t="s">
        <v>135</v>
      </c>
      <c r="AI12" s="26" t="s">
        <v>70</v>
      </c>
      <c r="AJ12" s="26" t="s">
        <v>70</v>
      </c>
      <c r="AK12" s="26" t="s">
        <v>70</v>
      </c>
      <c r="AL12" s="26" t="s">
        <v>70</v>
      </c>
      <c r="AM12" s="26" t="s">
        <v>136</v>
      </c>
      <c r="AN12" s="26">
        <v>15379681355</v>
      </c>
      <c r="AO12" s="26" t="s">
        <v>116</v>
      </c>
      <c r="AP12" s="26" t="s">
        <v>74</v>
      </c>
      <c r="AQ12" s="26" t="s">
        <v>75</v>
      </c>
      <c r="AR12" s="26" t="s">
        <v>70</v>
      </c>
      <c r="AS12" s="26" t="s">
        <v>70</v>
      </c>
      <c r="AT12" s="26" t="s">
        <v>117</v>
      </c>
      <c r="AU12" s="31" t="s">
        <v>137</v>
      </c>
      <c r="AV12" s="32">
        <v>46213</v>
      </c>
      <c r="AW12" s="26" t="s">
        <v>117</v>
      </c>
      <c r="AX12" s="26" t="s">
        <v>138</v>
      </c>
      <c r="AY12" s="26" t="s">
        <v>80</v>
      </c>
      <c r="AZ12" s="32">
        <v>46219</v>
      </c>
      <c r="BA12" s="26"/>
      <c r="BB12" s="26"/>
      <c r="BC12" s="28"/>
      <c r="BD12" s="28"/>
      <c r="BE12" s="28"/>
    </row>
    <row r="13" s="5" customFormat="1" ht="27" spans="1:57">
      <c r="A13" s="25" t="s">
        <v>139</v>
      </c>
      <c r="B13" s="26" t="s">
        <v>140</v>
      </c>
      <c r="C13" s="26" t="s">
        <v>141</v>
      </c>
      <c r="D13" s="26"/>
      <c r="E13" s="26" t="s">
        <v>84</v>
      </c>
      <c r="F13" s="26">
        <v>15</v>
      </c>
      <c r="G13" s="28"/>
      <c r="H13" s="28"/>
      <c r="I13" s="28"/>
      <c r="J13" s="29"/>
      <c r="K13" s="29"/>
      <c r="L13" s="29"/>
      <c r="M13" s="29"/>
      <c r="N13" s="5"/>
      <c r="O13" s="26">
        <v>608</v>
      </c>
      <c r="P13" s="26" t="s">
        <v>142</v>
      </c>
      <c r="Q13" s="26" t="s">
        <v>63</v>
      </c>
      <c r="R13" s="26" t="s">
        <v>143</v>
      </c>
      <c r="S13" s="26" t="s">
        <v>87</v>
      </c>
      <c r="T13" s="26">
        <v>220</v>
      </c>
      <c r="U13" s="26" t="s">
        <v>66</v>
      </c>
      <c r="V13" s="26" t="s">
        <v>67</v>
      </c>
      <c r="W13" s="26">
        <v>220027243</v>
      </c>
      <c r="X13" s="30" t="s">
        <v>140</v>
      </c>
      <c r="Y13" s="30" t="s">
        <v>141</v>
      </c>
      <c r="Z13" s="26"/>
      <c r="AA13" s="26" t="s">
        <v>84</v>
      </c>
      <c r="AB13" s="26">
        <v>15</v>
      </c>
      <c r="AC13" s="26">
        <v>0</v>
      </c>
      <c r="AD13" s="26">
        <v>15</v>
      </c>
      <c r="AE13" s="26" t="s">
        <v>68</v>
      </c>
      <c r="AF13" s="26" t="s">
        <v>69</v>
      </c>
      <c r="AG13" s="26" t="s">
        <v>70</v>
      </c>
      <c r="AH13" s="26" t="s">
        <v>144</v>
      </c>
      <c r="AI13" s="26" t="s">
        <v>70</v>
      </c>
      <c r="AJ13" s="26" t="s">
        <v>70</v>
      </c>
      <c r="AK13" s="26" t="s">
        <v>70</v>
      </c>
      <c r="AL13" s="26" t="s">
        <v>70</v>
      </c>
      <c r="AM13" s="26" t="s">
        <v>145</v>
      </c>
      <c r="AN13" s="26">
        <v>18195250507</v>
      </c>
      <c r="AO13" s="26" t="s">
        <v>146</v>
      </c>
      <c r="AP13" s="26" t="s">
        <v>74</v>
      </c>
      <c r="AQ13" s="26" t="s">
        <v>75</v>
      </c>
      <c r="AR13" s="26" t="s">
        <v>147</v>
      </c>
      <c r="AS13" s="26" t="s">
        <v>70</v>
      </c>
      <c r="AT13" s="26" t="s">
        <v>148</v>
      </c>
      <c r="AU13" s="31" t="s">
        <v>149</v>
      </c>
      <c r="AV13" s="32">
        <v>46213</v>
      </c>
      <c r="AW13" s="26" t="s">
        <v>150</v>
      </c>
      <c r="AX13" s="26" t="s">
        <v>151</v>
      </c>
      <c r="AY13" s="26" t="s">
        <v>80</v>
      </c>
      <c r="AZ13" s="32">
        <v>46219</v>
      </c>
      <c r="BA13" s="26"/>
      <c r="BB13" s="26"/>
      <c r="BC13" s="28"/>
      <c r="BD13" s="28"/>
      <c r="BE13" s="28"/>
    </row>
    <row r="14" s="5" customFormat="1" ht="27" spans="1:57">
      <c r="A14" s="25" t="s">
        <v>152</v>
      </c>
      <c r="B14" s="26" t="s">
        <v>153</v>
      </c>
      <c r="C14" s="26" t="s">
        <v>154</v>
      </c>
      <c r="D14" s="26"/>
      <c r="E14" s="26" t="s">
        <v>84</v>
      </c>
      <c r="F14" s="26">
        <v>4</v>
      </c>
      <c r="G14" s="28"/>
      <c r="H14" s="28"/>
      <c r="I14" s="28"/>
      <c r="J14" s="29"/>
      <c r="K14" s="29"/>
      <c r="L14" s="29"/>
      <c r="M14" s="29"/>
      <c r="N14" s="5"/>
      <c r="O14" s="26">
        <v>623</v>
      </c>
      <c r="P14" s="26" t="s">
        <v>155</v>
      </c>
      <c r="Q14" s="26" t="s">
        <v>63</v>
      </c>
      <c r="R14" s="26" t="s">
        <v>143</v>
      </c>
      <c r="S14" s="26" t="s">
        <v>87</v>
      </c>
      <c r="T14" s="26">
        <v>220</v>
      </c>
      <c r="U14" s="26" t="s">
        <v>66</v>
      </c>
      <c r="V14" s="26" t="s">
        <v>67</v>
      </c>
      <c r="W14" s="26">
        <v>220027340</v>
      </c>
      <c r="X14" s="30" t="s">
        <v>153</v>
      </c>
      <c r="Y14" s="30" t="s">
        <v>154</v>
      </c>
      <c r="Z14" s="26"/>
      <c r="AA14" s="26" t="s">
        <v>84</v>
      </c>
      <c r="AB14" s="26">
        <v>4</v>
      </c>
      <c r="AC14" s="26">
        <v>0</v>
      </c>
      <c r="AD14" s="26">
        <v>4</v>
      </c>
      <c r="AE14" s="26" t="s">
        <v>68</v>
      </c>
      <c r="AF14" s="26" t="s">
        <v>69</v>
      </c>
      <c r="AG14" s="26" t="s">
        <v>70</v>
      </c>
      <c r="AH14" s="26" t="s">
        <v>156</v>
      </c>
      <c r="AI14" s="26" t="s">
        <v>70</v>
      </c>
      <c r="AJ14" s="26" t="s">
        <v>70</v>
      </c>
      <c r="AK14" s="26" t="s">
        <v>70</v>
      </c>
      <c r="AL14" s="26" t="s">
        <v>70</v>
      </c>
      <c r="AM14" s="26" t="s">
        <v>145</v>
      </c>
      <c r="AN14" s="26">
        <v>18195250507</v>
      </c>
      <c r="AO14" s="26" t="s">
        <v>146</v>
      </c>
      <c r="AP14" s="26" t="s">
        <v>74</v>
      </c>
      <c r="AQ14" s="26" t="s">
        <v>75</v>
      </c>
      <c r="AR14" s="26" t="s">
        <v>147</v>
      </c>
      <c r="AS14" s="26" t="s">
        <v>70</v>
      </c>
      <c r="AT14" s="26" t="s">
        <v>148</v>
      </c>
      <c r="AU14" s="31" t="s">
        <v>149</v>
      </c>
      <c r="AV14" s="32">
        <v>46213</v>
      </c>
      <c r="AW14" s="26" t="s">
        <v>150</v>
      </c>
      <c r="AX14" s="26" t="s">
        <v>157</v>
      </c>
      <c r="AY14" s="26" t="s">
        <v>80</v>
      </c>
      <c r="AZ14" s="32">
        <v>46219</v>
      </c>
      <c r="BA14" s="26"/>
      <c r="BB14" s="26"/>
      <c r="BC14" s="28"/>
      <c r="BD14" s="28"/>
      <c r="BE14" s="28"/>
    </row>
    <row r="15" s="5" customFormat="1" ht="33.75" spans="1:57">
      <c r="A15" s="25" t="s">
        <v>158</v>
      </c>
      <c r="B15" s="26" t="s">
        <v>159</v>
      </c>
      <c r="C15" s="26" t="s">
        <v>160</v>
      </c>
      <c r="D15" s="26" t="s">
        <v>161</v>
      </c>
      <c r="E15" s="26" t="s">
        <v>84</v>
      </c>
      <c r="F15" s="26">
        <v>1</v>
      </c>
      <c r="G15" s="28"/>
      <c r="H15" s="28"/>
      <c r="I15" s="28"/>
      <c r="J15" s="29"/>
      <c r="K15" s="29"/>
      <c r="L15" s="29"/>
      <c r="M15" s="29"/>
      <c r="N15" s="5"/>
      <c r="O15" s="26">
        <v>715</v>
      </c>
      <c r="P15" s="26" t="s">
        <v>162</v>
      </c>
      <c r="Q15" s="26" t="s">
        <v>63</v>
      </c>
      <c r="R15" s="26" t="s">
        <v>143</v>
      </c>
      <c r="S15" s="26" t="s">
        <v>125</v>
      </c>
      <c r="T15" s="26">
        <v>204</v>
      </c>
      <c r="U15" s="26" t="s">
        <v>163</v>
      </c>
      <c r="V15" s="26" t="s">
        <v>164</v>
      </c>
      <c r="W15" s="26">
        <v>204101764</v>
      </c>
      <c r="X15" s="30" t="s">
        <v>159</v>
      </c>
      <c r="Y15" s="30" t="s">
        <v>160</v>
      </c>
      <c r="Z15" s="26" t="s">
        <v>161</v>
      </c>
      <c r="AA15" s="26" t="s">
        <v>84</v>
      </c>
      <c r="AB15" s="26">
        <v>1</v>
      </c>
      <c r="AC15" s="26">
        <v>0</v>
      </c>
      <c r="AD15" s="26">
        <v>1</v>
      </c>
      <c r="AE15" s="26" t="s">
        <v>68</v>
      </c>
      <c r="AF15" s="26" t="s">
        <v>69</v>
      </c>
      <c r="AG15" s="26" t="s">
        <v>70</v>
      </c>
      <c r="AH15" s="26" t="s">
        <v>165</v>
      </c>
      <c r="AI15" s="26" t="s">
        <v>70</v>
      </c>
      <c r="AJ15" s="26" t="s">
        <v>70</v>
      </c>
      <c r="AK15" s="26" t="s">
        <v>70</v>
      </c>
      <c r="AL15" s="26" t="s">
        <v>70</v>
      </c>
      <c r="AM15" s="26" t="s">
        <v>166</v>
      </c>
      <c r="AN15" s="26">
        <v>15379680440</v>
      </c>
      <c r="AO15" s="26" t="s">
        <v>146</v>
      </c>
      <c r="AP15" s="26" t="s">
        <v>74</v>
      </c>
      <c r="AQ15" s="26" t="s">
        <v>75</v>
      </c>
      <c r="AR15" s="26" t="s">
        <v>147</v>
      </c>
      <c r="AS15" s="26" t="s">
        <v>70</v>
      </c>
      <c r="AT15" s="26" t="s">
        <v>167</v>
      </c>
      <c r="AU15" s="31" t="s">
        <v>168</v>
      </c>
      <c r="AV15" s="32">
        <v>46213</v>
      </c>
      <c r="AW15" s="26" t="s">
        <v>150</v>
      </c>
      <c r="AX15" s="26" t="s">
        <v>169</v>
      </c>
      <c r="AY15" s="26" t="s">
        <v>80</v>
      </c>
      <c r="AZ15" s="32">
        <v>46219</v>
      </c>
      <c r="BA15" s="26"/>
      <c r="BB15" s="26"/>
      <c r="BC15" s="28"/>
      <c r="BD15" s="28"/>
      <c r="BE15" s="28"/>
    </row>
    <row r="16" s="5" customFormat="1" ht="231" customHeight="1" spans="1:57">
      <c r="A16" s="25" t="s">
        <v>170</v>
      </c>
      <c r="B16" s="26" t="s">
        <v>171</v>
      </c>
      <c r="C16" s="26" t="s">
        <v>172</v>
      </c>
      <c r="D16" s="26" t="s">
        <v>173</v>
      </c>
      <c r="E16" s="26" t="s">
        <v>84</v>
      </c>
      <c r="F16" s="26">
        <v>15</v>
      </c>
      <c r="G16" s="28"/>
      <c r="H16" s="28"/>
      <c r="I16" s="28"/>
      <c r="J16" s="29"/>
      <c r="K16" s="29"/>
      <c r="L16" s="29"/>
      <c r="M16" s="29"/>
      <c r="N16" s="5"/>
      <c r="O16" s="26">
        <v>717</v>
      </c>
      <c r="P16" s="26" t="s">
        <v>174</v>
      </c>
      <c r="Q16" s="26" t="s">
        <v>63</v>
      </c>
      <c r="R16" s="26" t="s">
        <v>143</v>
      </c>
      <c r="S16" s="26" t="s">
        <v>87</v>
      </c>
      <c r="T16" s="26">
        <v>220</v>
      </c>
      <c r="U16" s="26" t="s">
        <v>66</v>
      </c>
      <c r="V16" s="26" t="s">
        <v>67</v>
      </c>
      <c r="W16" s="26">
        <v>220026683</v>
      </c>
      <c r="X16" s="30" t="s">
        <v>171</v>
      </c>
      <c r="Y16" s="30" t="s">
        <v>172</v>
      </c>
      <c r="Z16" s="26" t="s">
        <v>173</v>
      </c>
      <c r="AA16" s="26" t="s">
        <v>84</v>
      </c>
      <c r="AB16" s="26">
        <v>15</v>
      </c>
      <c r="AC16" s="26">
        <v>0</v>
      </c>
      <c r="AD16" s="26">
        <v>15</v>
      </c>
      <c r="AE16" s="26" t="s">
        <v>68</v>
      </c>
      <c r="AF16" s="26" t="s">
        <v>69</v>
      </c>
      <c r="AG16" s="26" t="s">
        <v>70</v>
      </c>
      <c r="AH16" s="26" t="s">
        <v>144</v>
      </c>
      <c r="AI16" s="26" t="s">
        <v>70</v>
      </c>
      <c r="AJ16" s="26" t="s">
        <v>70</v>
      </c>
      <c r="AK16" s="26" t="s">
        <v>70</v>
      </c>
      <c r="AL16" s="26" t="s">
        <v>70</v>
      </c>
      <c r="AM16" s="26" t="s">
        <v>145</v>
      </c>
      <c r="AN16" s="26">
        <v>18195250507</v>
      </c>
      <c r="AO16" s="26" t="s">
        <v>146</v>
      </c>
      <c r="AP16" s="26" t="s">
        <v>74</v>
      </c>
      <c r="AQ16" s="26" t="s">
        <v>75</v>
      </c>
      <c r="AR16" s="26" t="s">
        <v>175</v>
      </c>
      <c r="AS16" s="26" t="s">
        <v>70</v>
      </c>
      <c r="AT16" s="26" t="s">
        <v>148</v>
      </c>
      <c r="AU16" s="31" t="s">
        <v>176</v>
      </c>
      <c r="AV16" s="32">
        <v>46213</v>
      </c>
      <c r="AW16" s="26" t="s">
        <v>150</v>
      </c>
      <c r="AX16" s="26" t="s">
        <v>177</v>
      </c>
      <c r="AY16" s="26" t="s">
        <v>80</v>
      </c>
      <c r="AZ16" s="32">
        <v>46219</v>
      </c>
      <c r="BA16" s="26"/>
      <c r="BB16" s="26"/>
      <c r="BC16" s="28"/>
      <c r="BD16" s="28"/>
      <c r="BE16" s="28"/>
    </row>
    <row r="17" s="5" customFormat="1" ht="56.25" spans="1:57">
      <c r="A17" s="25" t="s">
        <v>178</v>
      </c>
      <c r="B17" s="26" t="s">
        <v>179</v>
      </c>
      <c r="C17" s="26" t="s">
        <v>180</v>
      </c>
      <c r="D17" s="26" t="s">
        <v>70</v>
      </c>
      <c r="E17" s="26" t="s">
        <v>84</v>
      </c>
      <c r="F17" s="26">
        <v>3</v>
      </c>
      <c r="G17" s="28"/>
      <c r="H17" s="28"/>
      <c r="I17" s="28"/>
      <c r="J17" s="29"/>
      <c r="K17" s="29"/>
      <c r="L17" s="29"/>
      <c r="M17" s="29"/>
      <c r="N17" s="5"/>
      <c r="O17" s="26">
        <v>778</v>
      </c>
      <c r="P17" s="26" t="s">
        <v>181</v>
      </c>
      <c r="Q17" s="26" t="s">
        <v>63</v>
      </c>
      <c r="R17" s="26" t="s">
        <v>182</v>
      </c>
      <c r="S17" s="26" t="s">
        <v>183</v>
      </c>
      <c r="T17" s="26">
        <v>204</v>
      </c>
      <c r="U17" s="26" t="s">
        <v>66</v>
      </c>
      <c r="V17" s="26" t="s">
        <v>67</v>
      </c>
      <c r="W17" s="26">
        <v>204101837</v>
      </c>
      <c r="X17" s="30" t="s">
        <v>179</v>
      </c>
      <c r="Y17" s="30" t="s">
        <v>180</v>
      </c>
      <c r="Z17" s="26" t="s">
        <v>70</v>
      </c>
      <c r="AA17" s="26" t="s">
        <v>84</v>
      </c>
      <c r="AB17" s="26">
        <v>3</v>
      </c>
      <c r="AC17" s="26">
        <v>0</v>
      </c>
      <c r="AD17" s="26">
        <v>3</v>
      </c>
      <c r="AE17" s="26" t="s">
        <v>68</v>
      </c>
      <c r="AF17" s="26" t="s">
        <v>69</v>
      </c>
      <c r="AG17" s="26" t="s">
        <v>70</v>
      </c>
      <c r="AH17" s="26" t="s">
        <v>184</v>
      </c>
      <c r="AI17" s="26" t="s">
        <v>70</v>
      </c>
      <c r="AJ17" s="26" t="s">
        <v>70</v>
      </c>
      <c r="AK17" s="26" t="s">
        <v>70</v>
      </c>
      <c r="AL17" s="26" t="s">
        <v>70</v>
      </c>
      <c r="AM17" s="26" t="s">
        <v>185</v>
      </c>
      <c r="AN17" s="26">
        <v>18295069506</v>
      </c>
      <c r="AO17" s="26" t="s">
        <v>186</v>
      </c>
      <c r="AP17" s="26" t="s">
        <v>74</v>
      </c>
      <c r="AQ17" s="26" t="s">
        <v>75</v>
      </c>
      <c r="AR17" s="26" t="s">
        <v>70</v>
      </c>
      <c r="AS17" s="26" t="s">
        <v>70</v>
      </c>
      <c r="AT17" s="26" t="s">
        <v>187</v>
      </c>
      <c r="AU17" s="31" t="s">
        <v>188</v>
      </c>
      <c r="AV17" s="32">
        <v>46213</v>
      </c>
      <c r="AW17" s="26" t="s">
        <v>189</v>
      </c>
      <c r="AX17" s="26" t="s">
        <v>190</v>
      </c>
      <c r="AY17" s="26" t="s">
        <v>80</v>
      </c>
      <c r="AZ17" s="32">
        <v>46219</v>
      </c>
      <c r="BA17" s="26"/>
      <c r="BB17" s="26"/>
      <c r="BC17" s="28"/>
      <c r="BD17" s="28"/>
      <c r="BE17" s="28"/>
    </row>
    <row r="18" s="5" customFormat="1" ht="56.25" spans="1:57">
      <c r="A18" s="25" t="s">
        <v>191</v>
      </c>
      <c r="B18" s="26" t="s">
        <v>179</v>
      </c>
      <c r="C18" s="26" t="s">
        <v>192</v>
      </c>
      <c r="D18" s="26" t="s">
        <v>70</v>
      </c>
      <c r="E18" s="26" t="s">
        <v>84</v>
      </c>
      <c r="F18" s="26">
        <v>3</v>
      </c>
      <c r="G18" s="28"/>
      <c r="H18" s="28"/>
      <c r="I18" s="28"/>
      <c r="J18" s="29"/>
      <c r="K18" s="29"/>
      <c r="L18" s="29"/>
      <c r="M18" s="29"/>
      <c r="N18" s="5"/>
      <c r="O18" s="26">
        <v>779</v>
      </c>
      <c r="P18" s="26" t="s">
        <v>193</v>
      </c>
      <c r="Q18" s="26" t="s">
        <v>63</v>
      </c>
      <c r="R18" s="26" t="s">
        <v>182</v>
      </c>
      <c r="S18" s="26" t="s">
        <v>183</v>
      </c>
      <c r="T18" s="26">
        <v>204</v>
      </c>
      <c r="U18" s="26" t="s">
        <v>66</v>
      </c>
      <c r="V18" s="26" t="s">
        <v>67</v>
      </c>
      <c r="W18" s="26">
        <v>204088725</v>
      </c>
      <c r="X18" s="30" t="s">
        <v>179</v>
      </c>
      <c r="Y18" s="30" t="s">
        <v>192</v>
      </c>
      <c r="Z18" s="26" t="s">
        <v>70</v>
      </c>
      <c r="AA18" s="26" t="s">
        <v>84</v>
      </c>
      <c r="AB18" s="26">
        <v>3</v>
      </c>
      <c r="AC18" s="26">
        <v>0</v>
      </c>
      <c r="AD18" s="26">
        <v>3</v>
      </c>
      <c r="AE18" s="26" t="s">
        <v>68</v>
      </c>
      <c r="AF18" s="26" t="s">
        <v>69</v>
      </c>
      <c r="AG18" s="26" t="s">
        <v>70</v>
      </c>
      <c r="AH18" s="26" t="s">
        <v>184</v>
      </c>
      <c r="AI18" s="26" t="s">
        <v>70</v>
      </c>
      <c r="AJ18" s="26" t="s">
        <v>70</v>
      </c>
      <c r="AK18" s="26" t="s">
        <v>70</v>
      </c>
      <c r="AL18" s="26" t="s">
        <v>70</v>
      </c>
      <c r="AM18" s="26" t="s">
        <v>185</v>
      </c>
      <c r="AN18" s="26">
        <v>18295069506</v>
      </c>
      <c r="AO18" s="26" t="s">
        <v>186</v>
      </c>
      <c r="AP18" s="26" t="s">
        <v>74</v>
      </c>
      <c r="AQ18" s="26" t="s">
        <v>75</v>
      </c>
      <c r="AR18" s="26" t="s">
        <v>70</v>
      </c>
      <c r="AS18" s="26" t="s">
        <v>70</v>
      </c>
      <c r="AT18" s="26" t="s">
        <v>187</v>
      </c>
      <c r="AU18" s="31" t="s">
        <v>188</v>
      </c>
      <c r="AV18" s="32">
        <v>46213</v>
      </c>
      <c r="AW18" s="26" t="s">
        <v>189</v>
      </c>
      <c r="AX18" s="26" t="s">
        <v>190</v>
      </c>
      <c r="AY18" s="26" t="s">
        <v>80</v>
      </c>
      <c r="AZ18" s="32">
        <v>46219</v>
      </c>
      <c r="BA18" s="26"/>
      <c r="BB18" s="26"/>
      <c r="BC18" s="28"/>
      <c r="BD18" s="28"/>
      <c r="BE18" s="28"/>
    </row>
    <row r="19" s="5" customFormat="1" ht="27" spans="1:57">
      <c r="A19" s="25" t="s">
        <v>194</v>
      </c>
      <c r="B19" s="26" t="s">
        <v>159</v>
      </c>
      <c r="C19" s="26" t="s">
        <v>195</v>
      </c>
      <c r="D19" s="26" t="s">
        <v>70</v>
      </c>
      <c r="E19" s="26" t="s">
        <v>84</v>
      </c>
      <c r="F19" s="26">
        <v>2</v>
      </c>
      <c r="G19" s="28"/>
      <c r="H19" s="28"/>
      <c r="I19" s="28"/>
      <c r="J19" s="29"/>
      <c r="K19" s="29"/>
      <c r="L19" s="29"/>
      <c r="M19" s="29"/>
      <c r="N19" s="5"/>
      <c r="O19" s="26">
        <v>908</v>
      </c>
      <c r="P19" s="26" t="s">
        <v>196</v>
      </c>
      <c r="Q19" s="26" t="s">
        <v>63</v>
      </c>
      <c r="R19" s="26" t="s">
        <v>197</v>
      </c>
      <c r="S19" s="26" t="s">
        <v>125</v>
      </c>
      <c r="T19" s="26">
        <v>220</v>
      </c>
      <c r="U19" s="26" t="s">
        <v>66</v>
      </c>
      <c r="V19" s="26" t="s">
        <v>67</v>
      </c>
      <c r="W19" s="26">
        <v>220026807</v>
      </c>
      <c r="X19" s="30" t="s">
        <v>159</v>
      </c>
      <c r="Y19" s="30" t="s">
        <v>195</v>
      </c>
      <c r="Z19" s="26" t="s">
        <v>70</v>
      </c>
      <c r="AA19" s="26" t="s">
        <v>84</v>
      </c>
      <c r="AB19" s="26">
        <v>2</v>
      </c>
      <c r="AC19" s="26">
        <v>0</v>
      </c>
      <c r="AD19" s="26">
        <v>2</v>
      </c>
      <c r="AE19" s="26" t="s">
        <v>68</v>
      </c>
      <c r="AF19" s="26" t="s">
        <v>69</v>
      </c>
      <c r="AG19" s="26" t="s">
        <v>70</v>
      </c>
      <c r="AH19" s="26" t="s">
        <v>198</v>
      </c>
      <c r="AI19" s="26" t="s">
        <v>70</v>
      </c>
      <c r="AJ19" s="26" t="s">
        <v>70</v>
      </c>
      <c r="AK19" s="26" t="s">
        <v>70</v>
      </c>
      <c r="AL19" s="26" t="s">
        <v>70</v>
      </c>
      <c r="AM19" s="26" t="s">
        <v>199</v>
      </c>
      <c r="AN19" s="26">
        <v>15379682982</v>
      </c>
      <c r="AO19" s="26" t="s">
        <v>186</v>
      </c>
      <c r="AP19" s="26" t="s">
        <v>74</v>
      </c>
      <c r="AQ19" s="26" t="s">
        <v>75</v>
      </c>
      <c r="AR19" s="26" t="s">
        <v>70</v>
      </c>
      <c r="AS19" s="26" t="s">
        <v>70</v>
      </c>
      <c r="AT19" s="26" t="s">
        <v>200</v>
      </c>
      <c r="AU19" s="31" t="s">
        <v>201</v>
      </c>
      <c r="AV19" s="32">
        <v>46213</v>
      </c>
      <c r="AW19" s="26" t="s">
        <v>202</v>
      </c>
      <c r="AX19" s="26" t="s">
        <v>203</v>
      </c>
      <c r="AY19" s="26" t="s">
        <v>80</v>
      </c>
      <c r="AZ19" s="32">
        <v>46219</v>
      </c>
      <c r="BA19" s="26"/>
      <c r="BB19" s="26"/>
      <c r="BC19" s="28"/>
      <c r="BD19" s="28"/>
      <c r="BE19" s="28"/>
    </row>
    <row r="20" s="5" customFormat="1" ht="33.75" spans="1:57">
      <c r="A20" s="25" t="s">
        <v>204</v>
      </c>
      <c r="B20" s="26" t="s">
        <v>159</v>
      </c>
      <c r="C20" s="26" t="s">
        <v>205</v>
      </c>
      <c r="D20" s="26" t="s">
        <v>206</v>
      </c>
      <c r="E20" s="26" t="s">
        <v>84</v>
      </c>
      <c r="F20" s="26">
        <v>8</v>
      </c>
      <c r="G20" s="28"/>
      <c r="H20" s="28"/>
      <c r="I20" s="28"/>
      <c r="J20" s="29"/>
      <c r="K20" s="29"/>
      <c r="L20" s="29"/>
      <c r="M20" s="29"/>
      <c r="N20" s="5"/>
      <c r="O20" s="26">
        <v>949</v>
      </c>
      <c r="P20" s="26" t="s">
        <v>207</v>
      </c>
      <c r="Q20" s="26" t="s">
        <v>63</v>
      </c>
      <c r="R20" s="26" t="s">
        <v>208</v>
      </c>
      <c r="S20" s="26" t="s">
        <v>125</v>
      </c>
      <c r="T20" s="26">
        <v>204</v>
      </c>
      <c r="U20" s="26" t="s">
        <v>66</v>
      </c>
      <c r="V20" s="26" t="s">
        <v>67</v>
      </c>
      <c r="W20" s="26">
        <v>204101634</v>
      </c>
      <c r="X20" s="30" t="s">
        <v>159</v>
      </c>
      <c r="Y20" s="30" t="s">
        <v>205</v>
      </c>
      <c r="Z20" s="26" t="s">
        <v>206</v>
      </c>
      <c r="AA20" s="26" t="s">
        <v>84</v>
      </c>
      <c r="AB20" s="26">
        <v>8</v>
      </c>
      <c r="AC20" s="26">
        <v>0</v>
      </c>
      <c r="AD20" s="26">
        <v>8</v>
      </c>
      <c r="AE20" s="26" t="s">
        <v>68</v>
      </c>
      <c r="AF20" s="26" t="s">
        <v>69</v>
      </c>
      <c r="AG20" s="26" t="s">
        <v>70</v>
      </c>
      <c r="AH20" s="26" t="s">
        <v>209</v>
      </c>
      <c r="AI20" s="26" t="s">
        <v>70</v>
      </c>
      <c r="AJ20" s="26" t="s">
        <v>70</v>
      </c>
      <c r="AK20" s="26" t="s">
        <v>70</v>
      </c>
      <c r="AL20" s="26" t="s">
        <v>70</v>
      </c>
      <c r="AM20" s="26" t="s">
        <v>210</v>
      </c>
      <c r="AN20" s="26">
        <v>17341276001</v>
      </c>
      <c r="AO20" s="26" t="s">
        <v>73</v>
      </c>
      <c r="AP20" s="26" t="s">
        <v>74</v>
      </c>
      <c r="AQ20" s="26" t="s">
        <v>75</v>
      </c>
      <c r="AR20" s="26" t="s">
        <v>70</v>
      </c>
      <c r="AS20" s="26" t="s">
        <v>70</v>
      </c>
      <c r="AT20" s="26" t="s">
        <v>210</v>
      </c>
      <c r="AU20" s="31" t="s">
        <v>211</v>
      </c>
      <c r="AV20" s="32">
        <v>46213</v>
      </c>
      <c r="AW20" s="26" t="s">
        <v>212</v>
      </c>
      <c r="AX20" s="26" t="s">
        <v>213</v>
      </c>
      <c r="AY20" s="26" t="s">
        <v>80</v>
      </c>
      <c r="AZ20" s="32">
        <v>46219</v>
      </c>
      <c r="BA20" s="26"/>
      <c r="BB20" s="26"/>
      <c r="BC20" s="28"/>
      <c r="BD20" s="28"/>
      <c r="BE20" s="28"/>
    </row>
    <row r="21" s="5" customFormat="1" ht="33.75" spans="1:57">
      <c r="A21" s="25" t="s">
        <v>214</v>
      </c>
      <c r="B21" s="26" t="s">
        <v>215</v>
      </c>
      <c r="C21" s="26" t="s">
        <v>216</v>
      </c>
      <c r="D21" s="26" t="s">
        <v>217</v>
      </c>
      <c r="E21" s="26" t="s">
        <v>84</v>
      </c>
      <c r="F21" s="26">
        <v>1</v>
      </c>
      <c r="G21" s="28"/>
      <c r="H21" s="28"/>
      <c r="I21" s="28"/>
      <c r="J21" s="29"/>
      <c r="K21" s="29"/>
      <c r="L21" s="29"/>
      <c r="M21" s="29"/>
      <c r="N21" s="5"/>
      <c r="O21" s="26">
        <v>950</v>
      </c>
      <c r="P21" s="26" t="s">
        <v>218</v>
      </c>
      <c r="Q21" s="26" t="s">
        <v>63</v>
      </c>
      <c r="R21" s="26" t="s">
        <v>208</v>
      </c>
      <c r="S21" s="26" t="s">
        <v>125</v>
      </c>
      <c r="T21" s="26">
        <v>204</v>
      </c>
      <c r="U21" s="26" t="s">
        <v>66</v>
      </c>
      <c r="V21" s="26" t="s">
        <v>67</v>
      </c>
      <c r="W21" s="26">
        <v>204101633</v>
      </c>
      <c r="X21" s="30" t="s">
        <v>215</v>
      </c>
      <c r="Y21" s="30" t="s">
        <v>216</v>
      </c>
      <c r="Z21" s="26" t="s">
        <v>217</v>
      </c>
      <c r="AA21" s="26" t="s">
        <v>84</v>
      </c>
      <c r="AB21" s="26">
        <v>1</v>
      </c>
      <c r="AC21" s="26">
        <v>0</v>
      </c>
      <c r="AD21" s="26">
        <v>1</v>
      </c>
      <c r="AE21" s="26" t="s">
        <v>68</v>
      </c>
      <c r="AF21" s="26" t="s">
        <v>69</v>
      </c>
      <c r="AG21" s="26" t="s">
        <v>70</v>
      </c>
      <c r="AH21" s="26" t="s">
        <v>219</v>
      </c>
      <c r="AI21" s="26" t="s">
        <v>70</v>
      </c>
      <c r="AJ21" s="26" t="s">
        <v>70</v>
      </c>
      <c r="AK21" s="26" t="s">
        <v>70</v>
      </c>
      <c r="AL21" s="26" t="s">
        <v>70</v>
      </c>
      <c r="AM21" s="26" t="s">
        <v>210</v>
      </c>
      <c r="AN21" s="26">
        <v>17341276001</v>
      </c>
      <c r="AO21" s="26" t="s">
        <v>73</v>
      </c>
      <c r="AP21" s="26" t="s">
        <v>74</v>
      </c>
      <c r="AQ21" s="26" t="s">
        <v>75</v>
      </c>
      <c r="AR21" s="26" t="s">
        <v>70</v>
      </c>
      <c r="AS21" s="26" t="s">
        <v>70</v>
      </c>
      <c r="AT21" s="26" t="s">
        <v>210</v>
      </c>
      <c r="AU21" s="31" t="s">
        <v>211</v>
      </c>
      <c r="AV21" s="32">
        <v>46213</v>
      </c>
      <c r="AW21" s="26" t="s">
        <v>212</v>
      </c>
      <c r="AX21" s="26" t="s">
        <v>213</v>
      </c>
      <c r="AY21" s="26" t="s">
        <v>80</v>
      </c>
      <c r="AZ21" s="32">
        <v>46219</v>
      </c>
      <c r="BA21" s="26"/>
      <c r="BB21" s="26"/>
      <c r="BC21" s="28"/>
      <c r="BD21" s="28"/>
      <c r="BE21" s="28"/>
    </row>
    <row r="22" s="5" customFormat="1" ht="33.75" spans="1:57">
      <c r="A22" s="25" t="s">
        <v>220</v>
      </c>
      <c r="B22" s="26" t="s">
        <v>221</v>
      </c>
      <c r="C22" s="26" t="s">
        <v>222</v>
      </c>
      <c r="D22" s="26" t="s">
        <v>223</v>
      </c>
      <c r="E22" s="26" t="s">
        <v>84</v>
      </c>
      <c r="F22" s="26">
        <v>1</v>
      </c>
      <c r="G22" s="28"/>
      <c r="H22" s="28"/>
      <c r="I22" s="28"/>
      <c r="J22" s="29"/>
      <c r="K22" s="29"/>
      <c r="L22" s="29"/>
      <c r="M22" s="29"/>
      <c r="N22" s="5"/>
      <c r="O22" s="26">
        <v>951</v>
      </c>
      <c r="P22" s="26" t="s">
        <v>224</v>
      </c>
      <c r="Q22" s="26" t="s">
        <v>63</v>
      </c>
      <c r="R22" s="26" t="s">
        <v>208</v>
      </c>
      <c r="S22" s="26" t="s">
        <v>125</v>
      </c>
      <c r="T22" s="26">
        <v>204</v>
      </c>
      <c r="U22" s="26" t="s">
        <v>66</v>
      </c>
      <c r="V22" s="26" t="s">
        <v>67</v>
      </c>
      <c r="W22" s="26">
        <v>204101632</v>
      </c>
      <c r="X22" s="30" t="s">
        <v>221</v>
      </c>
      <c r="Y22" s="30" t="s">
        <v>222</v>
      </c>
      <c r="Z22" s="26" t="s">
        <v>223</v>
      </c>
      <c r="AA22" s="26" t="s">
        <v>84</v>
      </c>
      <c r="AB22" s="26">
        <v>1</v>
      </c>
      <c r="AC22" s="26">
        <v>0</v>
      </c>
      <c r="AD22" s="26">
        <v>1</v>
      </c>
      <c r="AE22" s="26" t="s">
        <v>68</v>
      </c>
      <c r="AF22" s="26" t="s">
        <v>69</v>
      </c>
      <c r="AG22" s="26" t="s">
        <v>70</v>
      </c>
      <c r="AH22" s="26" t="s">
        <v>225</v>
      </c>
      <c r="AI22" s="26" t="s">
        <v>70</v>
      </c>
      <c r="AJ22" s="26" t="s">
        <v>70</v>
      </c>
      <c r="AK22" s="26" t="s">
        <v>70</v>
      </c>
      <c r="AL22" s="26" t="s">
        <v>70</v>
      </c>
      <c r="AM22" s="26" t="s">
        <v>210</v>
      </c>
      <c r="AN22" s="26">
        <v>17341276001</v>
      </c>
      <c r="AO22" s="26" t="s">
        <v>73</v>
      </c>
      <c r="AP22" s="26" t="s">
        <v>74</v>
      </c>
      <c r="AQ22" s="26" t="s">
        <v>75</v>
      </c>
      <c r="AR22" s="26" t="s">
        <v>70</v>
      </c>
      <c r="AS22" s="26" t="s">
        <v>70</v>
      </c>
      <c r="AT22" s="26" t="s">
        <v>210</v>
      </c>
      <c r="AU22" s="31" t="s">
        <v>211</v>
      </c>
      <c r="AV22" s="32">
        <v>46213</v>
      </c>
      <c r="AW22" s="26" t="s">
        <v>212</v>
      </c>
      <c r="AX22" s="26" t="s">
        <v>213</v>
      </c>
      <c r="AY22" s="26" t="s">
        <v>80</v>
      </c>
      <c r="AZ22" s="32">
        <v>46219</v>
      </c>
      <c r="BA22" s="26"/>
      <c r="BB22" s="26"/>
      <c r="BC22" s="28"/>
      <c r="BD22" s="28"/>
      <c r="BE22" s="28"/>
    </row>
    <row r="23" s="5" customFormat="1" ht="33.75" spans="1:57">
      <c r="A23" s="25" t="s">
        <v>226</v>
      </c>
      <c r="B23" s="26" t="s">
        <v>215</v>
      </c>
      <c r="C23" s="26" t="s">
        <v>227</v>
      </c>
      <c r="D23" s="26" t="s">
        <v>228</v>
      </c>
      <c r="E23" s="26" t="s">
        <v>84</v>
      </c>
      <c r="F23" s="26">
        <v>5</v>
      </c>
      <c r="G23" s="28"/>
      <c r="H23" s="28"/>
      <c r="I23" s="28"/>
      <c r="J23" s="29"/>
      <c r="K23" s="29"/>
      <c r="L23" s="29"/>
      <c r="M23" s="29"/>
      <c r="N23" s="5"/>
      <c r="O23" s="26">
        <v>952</v>
      </c>
      <c r="P23" s="26" t="s">
        <v>229</v>
      </c>
      <c r="Q23" s="26" t="s">
        <v>63</v>
      </c>
      <c r="R23" s="26" t="s">
        <v>208</v>
      </c>
      <c r="S23" s="26" t="s">
        <v>125</v>
      </c>
      <c r="T23" s="26">
        <v>204</v>
      </c>
      <c r="U23" s="26" t="s">
        <v>66</v>
      </c>
      <c r="V23" s="26" t="s">
        <v>67</v>
      </c>
      <c r="W23" s="26">
        <v>204101631</v>
      </c>
      <c r="X23" s="30" t="s">
        <v>215</v>
      </c>
      <c r="Y23" s="30" t="s">
        <v>227</v>
      </c>
      <c r="Z23" s="26" t="s">
        <v>228</v>
      </c>
      <c r="AA23" s="26" t="s">
        <v>84</v>
      </c>
      <c r="AB23" s="26">
        <v>5</v>
      </c>
      <c r="AC23" s="26">
        <v>0</v>
      </c>
      <c r="AD23" s="26">
        <v>5</v>
      </c>
      <c r="AE23" s="26" t="s">
        <v>68</v>
      </c>
      <c r="AF23" s="26" t="s">
        <v>69</v>
      </c>
      <c r="AG23" s="26" t="s">
        <v>70</v>
      </c>
      <c r="AH23" s="26" t="s">
        <v>230</v>
      </c>
      <c r="AI23" s="26" t="s">
        <v>70</v>
      </c>
      <c r="AJ23" s="26" t="s">
        <v>70</v>
      </c>
      <c r="AK23" s="26" t="s">
        <v>70</v>
      </c>
      <c r="AL23" s="26" t="s">
        <v>70</v>
      </c>
      <c r="AM23" s="26" t="s">
        <v>210</v>
      </c>
      <c r="AN23" s="26">
        <v>17341276001</v>
      </c>
      <c r="AO23" s="26" t="s">
        <v>73</v>
      </c>
      <c r="AP23" s="26" t="s">
        <v>74</v>
      </c>
      <c r="AQ23" s="26" t="s">
        <v>75</v>
      </c>
      <c r="AR23" s="26" t="s">
        <v>70</v>
      </c>
      <c r="AS23" s="26" t="s">
        <v>70</v>
      </c>
      <c r="AT23" s="26" t="s">
        <v>210</v>
      </c>
      <c r="AU23" s="31" t="s">
        <v>211</v>
      </c>
      <c r="AV23" s="32">
        <v>46213</v>
      </c>
      <c r="AW23" s="26" t="s">
        <v>212</v>
      </c>
      <c r="AX23" s="26" t="s">
        <v>213</v>
      </c>
      <c r="AY23" s="26" t="s">
        <v>80</v>
      </c>
      <c r="AZ23" s="32">
        <v>46219</v>
      </c>
      <c r="BA23" s="26"/>
      <c r="BB23" s="26"/>
      <c r="BC23" s="28"/>
      <c r="BD23" s="28"/>
      <c r="BE23" s="28"/>
    </row>
    <row r="24" s="5" customFormat="1" ht="33.75" spans="1:57">
      <c r="A24" s="25" t="s">
        <v>231</v>
      </c>
      <c r="B24" s="26" t="s">
        <v>159</v>
      </c>
      <c r="C24" s="26" t="s">
        <v>232</v>
      </c>
      <c r="D24" s="26" t="s">
        <v>70</v>
      </c>
      <c r="E24" s="26" t="s">
        <v>84</v>
      </c>
      <c r="F24" s="26">
        <v>10</v>
      </c>
      <c r="G24" s="28"/>
      <c r="H24" s="28"/>
      <c r="I24" s="28"/>
      <c r="J24" s="29"/>
      <c r="K24" s="29"/>
      <c r="L24" s="29"/>
      <c r="M24" s="29"/>
      <c r="N24" s="5"/>
      <c r="O24" s="26">
        <v>995</v>
      </c>
      <c r="P24" s="26" t="s">
        <v>233</v>
      </c>
      <c r="Q24" s="26" t="s">
        <v>63</v>
      </c>
      <c r="R24" s="26" t="s">
        <v>208</v>
      </c>
      <c r="S24" s="26" t="s">
        <v>234</v>
      </c>
      <c r="T24" s="26">
        <v>204</v>
      </c>
      <c r="U24" s="26" t="s">
        <v>66</v>
      </c>
      <c r="V24" s="26" t="s">
        <v>67</v>
      </c>
      <c r="W24" s="26">
        <v>207093212</v>
      </c>
      <c r="X24" s="30" t="s">
        <v>159</v>
      </c>
      <c r="Y24" s="30" t="s">
        <v>232</v>
      </c>
      <c r="Z24" s="26" t="s">
        <v>70</v>
      </c>
      <c r="AA24" s="26" t="s">
        <v>84</v>
      </c>
      <c r="AB24" s="26">
        <v>10</v>
      </c>
      <c r="AC24" s="26">
        <v>0</v>
      </c>
      <c r="AD24" s="26">
        <v>10</v>
      </c>
      <c r="AE24" s="26" t="s">
        <v>68</v>
      </c>
      <c r="AF24" s="26" t="s">
        <v>69</v>
      </c>
      <c r="AG24" s="26" t="s">
        <v>70</v>
      </c>
      <c r="AH24" s="26" t="s">
        <v>235</v>
      </c>
      <c r="AI24" s="26" t="s">
        <v>70</v>
      </c>
      <c r="AJ24" s="26" t="s">
        <v>70</v>
      </c>
      <c r="AK24" s="26" t="s">
        <v>70</v>
      </c>
      <c r="AL24" s="26" t="s">
        <v>70</v>
      </c>
      <c r="AM24" s="26" t="s">
        <v>236</v>
      </c>
      <c r="AN24" s="26">
        <v>18995463658</v>
      </c>
      <c r="AO24" s="26" t="s">
        <v>186</v>
      </c>
      <c r="AP24" s="26" t="s">
        <v>74</v>
      </c>
      <c r="AQ24" s="26" t="s">
        <v>75</v>
      </c>
      <c r="AR24" s="26" t="s">
        <v>70</v>
      </c>
      <c r="AS24" s="26" t="s">
        <v>70</v>
      </c>
      <c r="AT24" s="26" t="s">
        <v>237</v>
      </c>
      <c r="AU24" s="31" t="s">
        <v>238</v>
      </c>
      <c r="AV24" s="32">
        <v>46213</v>
      </c>
      <c r="AW24" s="26" t="s">
        <v>212</v>
      </c>
      <c r="AX24" s="26" t="s">
        <v>239</v>
      </c>
      <c r="AY24" s="26" t="s">
        <v>80</v>
      </c>
      <c r="AZ24" s="32">
        <v>46219</v>
      </c>
      <c r="BA24" s="26"/>
      <c r="BB24" s="26"/>
      <c r="BC24" s="28"/>
      <c r="BD24" s="28"/>
      <c r="BE24" s="28"/>
    </row>
    <row r="25" s="5" customFormat="1" ht="67.5" spans="1:57">
      <c r="A25" s="25" t="s">
        <v>240</v>
      </c>
      <c r="B25" s="26" t="s">
        <v>171</v>
      </c>
      <c r="C25" s="26" t="s">
        <v>241</v>
      </c>
      <c r="D25" s="26" t="s">
        <v>242</v>
      </c>
      <c r="E25" s="26" t="s">
        <v>84</v>
      </c>
      <c r="F25" s="26">
        <v>1</v>
      </c>
      <c r="G25" s="28"/>
      <c r="H25" s="28"/>
      <c r="I25" s="28"/>
      <c r="J25" s="29"/>
      <c r="K25" s="29"/>
      <c r="L25" s="29"/>
      <c r="M25" s="29"/>
      <c r="N25" s="5"/>
      <c r="O25" s="26">
        <v>1032</v>
      </c>
      <c r="P25" s="26" t="s">
        <v>243</v>
      </c>
      <c r="Q25" s="26" t="s">
        <v>63</v>
      </c>
      <c r="R25" s="26" t="s">
        <v>208</v>
      </c>
      <c r="S25" s="26" t="s">
        <v>234</v>
      </c>
      <c r="T25" s="26">
        <v>207</v>
      </c>
      <c r="U25" s="26" t="s">
        <v>66</v>
      </c>
      <c r="V25" s="26" t="s">
        <v>67</v>
      </c>
      <c r="W25" s="26">
        <v>207101778</v>
      </c>
      <c r="X25" s="30" t="s">
        <v>171</v>
      </c>
      <c r="Y25" s="30" t="s">
        <v>241</v>
      </c>
      <c r="Z25" s="26" t="s">
        <v>242</v>
      </c>
      <c r="AA25" s="26" t="s">
        <v>84</v>
      </c>
      <c r="AB25" s="26">
        <v>1</v>
      </c>
      <c r="AC25" s="26">
        <v>0</v>
      </c>
      <c r="AD25" s="26">
        <v>1</v>
      </c>
      <c r="AE25" s="26" t="s">
        <v>68</v>
      </c>
      <c r="AF25" s="26" t="s">
        <v>244</v>
      </c>
      <c r="AG25" s="26" t="s">
        <v>70</v>
      </c>
      <c r="AH25" s="26" t="s">
        <v>245</v>
      </c>
      <c r="AI25" s="26" t="s">
        <v>70</v>
      </c>
      <c r="AJ25" s="26" t="s">
        <v>70</v>
      </c>
      <c r="AK25" s="26" t="s">
        <v>70</v>
      </c>
      <c r="AL25" s="26" t="s">
        <v>70</v>
      </c>
      <c r="AM25" s="26" t="s">
        <v>236</v>
      </c>
      <c r="AN25" s="26">
        <v>18995463658</v>
      </c>
      <c r="AO25" s="26" t="s">
        <v>186</v>
      </c>
      <c r="AP25" s="26" t="s">
        <v>74</v>
      </c>
      <c r="AQ25" s="26" t="s">
        <v>75</v>
      </c>
      <c r="AR25" s="26" t="s">
        <v>70</v>
      </c>
      <c r="AS25" s="26" t="s">
        <v>70</v>
      </c>
      <c r="AT25" s="26" t="s">
        <v>237</v>
      </c>
      <c r="AU25" s="31" t="s">
        <v>246</v>
      </c>
      <c r="AV25" s="32">
        <v>46213</v>
      </c>
      <c r="AW25" s="26" t="s">
        <v>212</v>
      </c>
      <c r="AX25" s="26" t="s">
        <v>247</v>
      </c>
      <c r="AY25" s="26" t="s">
        <v>80</v>
      </c>
      <c r="AZ25" s="32">
        <v>46219</v>
      </c>
      <c r="BA25" s="26"/>
      <c r="BB25" s="26"/>
      <c r="BC25" s="28"/>
      <c r="BD25" s="28"/>
      <c r="BE25" s="28"/>
    </row>
    <row r="26" s="5" customFormat="1" ht="67.5" spans="1:57">
      <c r="A26" s="25" t="s">
        <v>248</v>
      </c>
      <c r="B26" s="26" t="s">
        <v>171</v>
      </c>
      <c r="C26" s="26" t="s">
        <v>172</v>
      </c>
      <c r="D26" s="26" t="s">
        <v>249</v>
      </c>
      <c r="E26" s="26" t="s">
        <v>84</v>
      </c>
      <c r="F26" s="26">
        <v>1</v>
      </c>
      <c r="G26" s="28"/>
      <c r="H26" s="28"/>
      <c r="I26" s="28"/>
      <c r="J26" s="29"/>
      <c r="K26" s="29"/>
      <c r="L26" s="29"/>
      <c r="M26" s="29"/>
      <c r="N26" s="5"/>
      <c r="O26" s="26">
        <v>1033</v>
      </c>
      <c r="P26" s="26" t="s">
        <v>250</v>
      </c>
      <c r="Q26" s="26" t="s">
        <v>63</v>
      </c>
      <c r="R26" s="26" t="s">
        <v>208</v>
      </c>
      <c r="S26" s="26" t="s">
        <v>234</v>
      </c>
      <c r="T26" s="26">
        <v>207</v>
      </c>
      <c r="U26" s="26" t="s">
        <v>66</v>
      </c>
      <c r="V26" s="26" t="s">
        <v>67</v>
      </c>
      <c r="W26" s="26">
        <v>207101777</v>
      </c>
      <c r="X26" s="30" t="s">
        <v>171</v>
      </c>
      <c r="Y26" s="30" t="s">
        <v>172</v>
      </c>
      <c r="Z26" s="26" t="s">
        <v>249</v>
      </c>
      <c r="AA26" s="26" t="s">
        <v>84</v>
      </c>
      <c r="AB26" s="26">
        <v>1</v>
      </c>
      <c r="AC26" s="26">
        <v>0</v>
      </c>
      <c r="AD26" s="26">
        <v>1</v>
      </c>
      <c r="AE26" s="26" t="s">
        <v>68</v>
      </c>
      <c r="AF26" s="26" t="s">
        <v>244</v>
      </c>
      <c r="AG26" s="26" t="s">
        <v>70</v>
      </c>
      <c r="AH26" s="26" t="s">
        <v>251</v>
      </c>
      <c r="AI26" s="26" t="s">
        <v>70</v>
      </c>
      <c r="AJ26" s="26" t="s">
        <v>70</v>
      </c>
      <c r="AK26" s="26" t="s">
        <v>70</v>
      </c>
      <c r="AL26" s="26" t="s">
        <v>70</v>
      </c>
      <c r="AM26" s="26" t="s">
        <v>236</v>
      </c>
      <c r="AN26" s="26">
        <v>18995463658</v>
      </c>
      <c r="AO26" s="26" t="s">
        <v>186</v>
      </c>
      <c r="AP26" s="26" t="s">
        <v>74</v>
      </c>
      <c r="AQ26" s="26" t="s">
        <v>75</v>
      </c>
      <c r="AR26" s="26" t="s">
        <v>70</v>
      </c>
      <c r="AS26" s="26" t="s">
        <v>70</v>
      </c>
      <c r="AT26" s="26" t="s">
        <v>237</v>
      </c>
      <c r="AU26" s="31" t="s">
        <v>246</v>
      </c>
      <c r="AV26" s="32">
        <v>46213</v>
      </c>
      <c r="AW26" s="26" t="s">
        <v>212</v>
      </c>
      <c r="AX26" s="26" t="s">
        <v>247</v>
      </c>
      <c r="AY26" s="26" t="s">
        <v>80</v>
      </c>
      <c r="AZ26" s="32">
        <v>46219</v>
      </c>
      <c r="BA26" s="26"/>
      <c r="BB26" s="26"/>
      <c r="BC26" s="28"/>
      <c r="BD26" s="28"/>
      <c r="BE26" s="28"/>
    </row>
    <row r="27" s="5" customFormat="1" ht="101.25" spans="1:57">
      <c r="A27" s="25" t="s">
        <v>252</v>
      </c>
      <c r="B27" s="26" t="s">
        <v>253</v>
      </c>
      <c r="C27" s="26" t="s">
        <v>254</v>
      </c>
      <c r="D27" s="26" t="s">
        <v>255</v>
      </c>
      <c r="E27" s="26" t="s">
        <v>84</v>
      </c>
      <c r="F27" s="26">
        <v>1</v>
      </c>
      <c r="G27" s="28"/>
      <c r="H27" s="28"/>
      <c r="I27" s="28"/>
      <c r="J27" s="29"/>
      <c r="K27" s="29"/>
      <c r="L27" s="29"/>
      <c r="M27" s="29"/>
      <c r="N27" s="5"/>
      <c r="O27" s="26">
        <v>1047</v>
      </c>
      <c r="P27" s="26" t="s">
        <v>256</v>
      </c>
      <c r="Q27" s="26" t="s">
        <v>63</v>
      </c>
      <c r="R27" s="26" t="s">
        <v>208</v>
      </c>
      <c r="S27" s="26" t="s">
        <v>234</v>
      </c>
      <c r="T27" s="26">
        <v>207</v>
      </c>
      <c r="U27" s="26" t="s">
        <v>66</v>
      </c>
      <c r="V27" s="26" t="s">
        <v>67</v>
      </c>
      <c r="W27" s="26">
        <v>207101776</v>
      </c>
      <c r="X27" s="30" t="s">
        <v>253</v>
      </c>
      <c r="Y27" s="30" t="s">
        <v>254</v>
      </c>
      <c r="Z27" s="26" t="s">
        <v>255</v>
      </c>
      <c r="AA27" s="26" t="s">
        <v>84</v>
      </c>
      <c r="AB27" s="26">
        <v>1</v>
      </c>
      <c r="AC27" s="26">
        <v>0</v>
      </c>
      <c r="AD27" s="26">
        <v>1</v>
      </c>
      <c r="AE27" s="26" t="s">
        <v>68</v>
      </c>
      <c r="AF27" s="26" t="s">
        <v>244</v>
      </c>
      <c r="AG27" s="26" t="s">
        <v>70</v>
      </c>
      <c r="AH27" s="26" t="s">
        <v>257</v>
      </c>
      <c r="AI27" s="26" t="s">
        <v>70</v>
      </c>
      <c r="AJ27" s="26" t="s">
        <v>70</v>
      </c>
      <c r="AK27" s="26" t="s">
        <v>70</v>
      </c>
      <c r="AL27" s="26" t="s">
        <v>70</v>
      </c>
      <c r="AM27" s="26" t="s">
        <v>236</v>
      </c>
      <c r="AN27" s="26">
        <v>18995463658</v>
      </c>
      <c r="AO27" s="26" t="s">
        <v>186</v>
      </c>
      <c r="AP27" s="26" t="s">
        <v>74</v>
      </c>
      <c r="AQ27" s="26" t="s">
        <v>75</v>
      </c>
      <c r="AR27" s="26" t="s">
        <v>70</v>
      </c>
      <c r="AS27" s="26" t="s">
        <v>70</v>
      </c>
      <c r="AT27" s="26" t="s">
        <v>258</v>
      </c>
      <c r="AU27" s="31" t="s">
        <v>259</v>
      </c>
      <c r="AV27" s="32">
        <v>46213</v>
      </c>
      <c r="AW27" s="26" t="s">
        <v>212</v>
      </c>
      <c r="AX27" s="26" t="s">
        <v>260</v>
      </c>
      <c r="AY27" s="26" t="s">
        <v>80</v>
      </c>
      <c r="AZ27" s="32">
        <v>46219</v>
      </c>
      <c r="BA27" s="26"/>
      <c r="BB27" s="26"/>
      <c r="BC27" s="28"/>
      <c r="BD27" s="28"/>
      <c r="BE27" s="28"/>
    </row>
    <row r="28" s="5" customFormat="1" ht="67.5" spans="1:57">
      <c r="A28" s="25" t="s">
        <v>261</v>
      </c>
      <c r="B28" s="26" t="s">
        <v>159</v>
      </c>
      <c r="C28" s="26" t="s">
        <v>262</v>
      </c>
      <c r="D28" s="26" t="s">
        <v>263</v>
      </c>
      <c r="E28" s="26" t="s">
        <v>84</v>
      </c>
      <c r="F28" s="26">
        <v>40</v>
      </c>
      <c r="G28" s="28"/>
      <c r="H28" s="28"/>
      <c r="I28" s="28"/>
      <c r="J28" s="29"/>
      <c r="K28" s="29"/>
      <c r="L28" s="29"/>
      <c r="M28" s="29"/>
      <c r="N28" s="5"/>
      <c r="O28" s="26">
        <v>1058</v>
      </c>
      <c r="P28" s="26" t="s">
        <v>264</v>
      </c>
      <c r="Q28" s="26" t="s">
        <v>63</v>
      </c>
      <c r="R28" s="26" t="s">
        <v>265</v>
      </c>
      <c r="S28" s="26" t="s">
        <v>266</v>
      </c>
      <c r="T28" s="26">
        <v>220</v>
      </c>
      <c r="U28" s="26" t="s">
        <v>267</v>
      </c>
      <c r="V28" s="26" t="s">
        <v>268</v>
      </c>
      <c r="W28" s="26">
        <v>220026744</v>
      </c>
      <c r="X28" s="30" t="s">
        <v>159</v>
      </c>
      <c r="Y28" s="30" t="s">
        <v>262</v>
      </c>
      <c r="Z28" s="26" t="s">
        <v>263</v>
      </c>
      <c r="AA28" s="26" t="s">
        <v>84</v>
      </c>
      <c r="AB28" s="26">
        <v>40</v>
      </c>
      <c r="AC28" s="26">
        <v>0</v>
      </c>
      <c r="AD28" s="26">
        <v>40</v>
      </c>
      <c r="AE28" s="26" t="s">
        <v>68</v>
      </c>
      <c r="AF28" s="26" t="s">
        <v>69</v>
      </c>
      <c r="AG28" s="26" t="s">
        <v>70</v>
      </c>
      <c r="AH28" s="26" t="s">
        <v>269</v>
      </c>
      <c r="AI28" s="26" t="s">
        <v>70</v>
      </c>
      <c r="AJ28" s="26" t="s">
        <v>70</v>
      </c>
      <c r="AK28" s="26" t="s">
        <v>70</v>
      </c>
      <c r="AL28" s="26" t="s">
        <v>70</v>
      </c>
      <c r="AM28" s="26" t="s">
        <v>270</v>
      </c>
      <c r="AN28" s="26">
        <v>18695518500</v>
      </c>
      <c r="AO28" s="26" t="s">
        <v>271</v>
      </c>
      <c r="AP28" s="26" t="s">
        <v>74</v>
      </c>
      <c r="AQ28" s="26" t="s">
        <v>272</v>
      </c>
      <c r="AR28" s="26" t="s">
        <v>70</v>
      </c>
      <c r="AS28" s="26" t="s">
        <v>70</v>
      </c>
      <c r="AT28" s="26" t="s">
        <v>270</v>
      </c>
      <c r="AU28" s="31" t="s">
        <v>273</v>
      </c>
      <c r="AV28" s="32">
        <v>46213</v>
      </c>
      <c r="AW28" s="26" t="s">
        <v>274</v>
      </c>
      <c r="AX28" s="26" t="s">
        <v>275</v>
      </c>
      <c r="AY28" s="26" t="s">
        <v>80</v>
      </c>
      <c r="AZ28" s="32">
        <v>46219</v>
      </c>
      <c r="BA28" s="26"/>
      <c r="BB28" s="26"/>
      <c r="BC28" s="28"/>
      <c r="BD28" s="28"/>
      <c r="BE28" s="28"/>
    </row>
    <row r="29" s="5" customFormat="1" ht="33.75" spans="1:57">
      <c r="A29" s="25" t="s">
        <v>276</v>
      </c>
      <c r="B29" s="26" t="s">
        <v>159</v>
      </c>
      <c r="C29" s="26" t="s">
        <v>277</v>
      </c>
      <c r="D29" s="26"/>
      <c r="E29" s="26" t="s">
        <v>84</v>
      </c>
      <c r="F29" s="26">
        <v>15</v>
      </c>
      <c r="G29" s="28"/>
      <c r="H29" s="28"/>
      <c r="I29" s="28"/>
      <c r="J29" s="29"/>
      <c r="K29" s="29"/>
      <c r="L29" s="29"/>
      <c r="M29" s="29"/>
      <c r="N29" s="5"/>
      <c r="O29" s="26">
        <v>1059</v>
      </c>
      <c r="P29" s="26" t="s">
        <v>278</v>
      </c>
      <c r="Q29" s="26" t="s">
        <v>63</v>
      </c>
      <c r="R29" s="26" t="s">
        <v>265</v>
      </c>
      <c r="S29" s="26" t="s">
        <v>266</v>
      </c>
      <c r="T29" s="26">
        <v>220</v>
      </c>
      <c r="U29" s="26" t="s">
        <v>267</v>
      </c>
      <c r="V29" s="26" t="s">
        <v>268</v>
      </c>
      <c r="W29" s="26">
        <v>220026750</v>
      </c>
      <c r="X29" s="30" t="s">
        <v>159</v>
      </c>
      <c r="Y29" s="30" t="s">
        <v>277</v>
      </c>
      <c r="Z29" s="26"/>
      <c r="AA29" s="26" t="s">
        <v>84</v>
      </c>
      <c r="AB29" s="26">
        <v>15</v>
      </c>
      <c r="AC29" s="26">
        <v>0</v>
      </c>
      <c r="AD29" s="26">
        <v>15</v>
      </c>
      <c r="AE29" s="26" t="s">
        <v>68</v>
      </c>
      <c r="AF29" s="26" t="s">
        <v>69</v>
      </c>
      <c r="AG29" s="26" t="s">
        <v>70</v>
      </c>
      <c r="AH29" s="26" t="s">
        <v>269</v>
      </c>
      <c r="AI29" s="26" t="s">
        <v>70</v>
      </c>
      <c r="AJ29" s="26" t="s">
        <v>70</v>
      </c>
      <c r="AK29" s="26" t="s">
        <v>70</v>
      </c>
      <c r="AL29" s="26" t="s">
        <v>70</v>
      </c>
      <c r="AM29" s="26" t="s">
        <v>270</v>
      </c>
      <c r="AN29" s="26">
        <v>18695518500</v>
      </c>
      <c r="AO29" s="26" t="s">
        <v>271</v>
      </c>
      <c r="AP29" s="26" t="s">
        <v>74</v>
      </c>
      <c r="AQ29" s="26" t="s">
        <v>272</v>
      </c>
      <c r="AR29" s="26" t="s">
        <v>70</v>
      </c>
      <c r="AS29" s="26" t="s">
        <v>70</v>
      </c>
      <c r="AT29" s="26" t="s">
        <v>270</v>
      </c>
      <c r="AU29" s="31" t="s">
        <v>273</v>
      </c>
      <c r="AV29" s="32">
        <v>46213</v>
      </c>
      <c r="AW29" s="26" t="s">
        <v>274</v>
      </c>
      <c r="AX29" s="26" t="s">
        <v>275</v>
      </c>
      <c r="AY29" s="26" t="s">
        <v>80</v>
      </c>
      <c r="AZ29" s="32">
        <v>46219</v>
      </c>
      <c r="BA29" s="26"/>
      <c r="BB29" s="26"/>
      <c r="BC29" s="28"/>
      <c r="BD29" s="28"/>
      <c r="BE29" s="28"/>
    </row>
    <row r="30" s="5" customFormat="1" ht="33.75" spans="1:57">
      <c r="A30" s="25" t="s">
        <v>279</v>
      </c>
      <c r="B30" s="26" t="s">
        <v>159</v>
      </c>
      <c r="C30" s="26" t="s">
        <v>280</v>
      </c>
      <c r="D30" s="26" t="s">
        <v>281</v>
      </c>
      <c r="E30" s="26" t="s">
        <v>84</v>
      </c>
      <c r="F30" s="26">
        <v>4</v>
      </c>
      <c r="G30" s="28"/>
      <c r="H30" s="28"/>
      <c r="I30" s="28"/>
      <c r="J30" s="29"/>
      <c r="K30" s="29"/>
      <c r="L30" s="29"/>
      <c r="M30" s="29"/>
      <c r="N30" s="5"/>
      <c r="O30" s="26">
        <v>1060</v>
      </c>
      <c r="P30" s="26" t="s">
        <v>282</v>
      </c>
      <c r="Q30" s="26" t="s">
        <v>63</v>
      </c>
      <c r="R30" s="26" t="s">
        <v>265</v>
      </c>
      <c r="S30" s="26" t="s">
        <v>266</v>
      </c>
      <c r="T30" s="26">
        <v>204</v>
      </c>
      <c r="U30" s="26" t="s">
        <v>267</v>
      </c>
      <c r="V30" s="26" t="s">
        <v>268</v>
      </c>
      <c r="W30" s="26">
        <v>204064068</v>
      </c>
      <c r="X30" s="30" t="s">
        <v>159</v>
      </c>
      <c r="Y30" s="30" t="s">
        <v>280</v>
      </c>
      <c r="Z30" s="26" t="s">
        <v>281</v>
      </c>
      <c r="AA30" s="26" t="s">
        <v>84</v>
      </c>
      <c r="AB30" s="26">
        <v>4</v>
      </c>
      <c r="AC30" s="26">
        <v>0</v>
      </c>
      <c r="AD30" s="26">
        <v>4</v>
      </c>
      <c r="AE30" s="26" t="s">
        <v>68</v>
      </c>
      <c r="AF30" s="26" t="s">
        <v>69</v>
      </c>
      <c r="AG30" s="26" t="s">
        <v>70</v>
      </c>
      <c r="AH30" s="26" t="s">
        <v>269</v>
      </c>
      <c r="AI30" s="26" t="s">
        <v>70</v>
      </c>
      <c r="AJ30" s="26" t="s">
        <v>70</v>
      </c>
      <c r="AK30" s="26" t="s">
        <v>70</v>
      </c>
      <c r="AL30" s="26" t="s">
        <v>70</v>
      </c>
      <c r="AM30" s="26" t="s">
        <v>270</v>
      </c>
      <c r="AN30" s="26">
        <v>18695518500</v>
      </c>
      <c r="AO30" s="26" t="s">
        <v>271</v>
      </c>
      <c r="AP30" s="26" t="s">
        <v>74</v>
      </c>
      <c r="AQ30" s="26" t="s">
        <v>272</v>
      </c>
      <c r="AR30" s="26" t="s">
        <v>70</v>
      </c>
      <c r="AS30" s="26" t="s">
        <v>70</v>
      </c>
      <c r="AT30" s="26" t="s">
        <v>270</v>
      </c>
      <c r="AU30" s="31" t="s">
        <v>273</v>
      </c>
      <c r="AV30" s="32">
        <v>46213</v>
      </c>
      <c r="AW30" s="26" t="s">
        <v>274</v>
      </c>
      <c r="AX30" s="26" t="s">
        <v>275</v>
      </c>
      <c r="AY30" s="26" t="s">
        <v>80</v>
      </c>
      <c r="AZ30" s="32">
        <v>46219</v>
      </c>
      <c r="BA30" s="26"/>
      <c r="BB30" s="26"/>
      <c r="BC30" s="28"/>
      <c r="BD30" s="28"/>
      <c r="BE30" s="28"/>
    </row>
    <row r="31" s="5" customFormat="1" ht="33.75" spans="1:57">
      <c r="A31" s="25" t="s">
        <v>283</v>
      </c>
      <c r="B31" s="26" t="s">
        <v>159</v>
      </c>
      <c r="C31" s="26" t="s">
        <v>284</v>
      </c>
      <c r="D31" s="26"/>
      <c r="E31" s="26" t="s">
        <v>84</v>
      </c>
      <c r="F31" s="26">
        <v>10</v>
      </c>
      <c r="G31" s="28"/>
      <c r="H31" s="28"/>
      <c r="I31" s="28"/>
      <c r="J31" s="29"/>
      <c r="K31" s="29"/>
      <c r="L31" s="29"/>
      <c r="M31" s="29"/>
      <c r="N31" s="5"/>
      <c r="O31" s="26">
        <v>1061</v>
      </c>
      <c r="P31" s="26" t="s">
        <v>285</v>
      </c>
      <c r="Q31" s="26" t="s">
        <v>63</v>
      </c>
      <c r="R31" s="26" t="s">
        <v>265</v>
      </c>
      <c r="S31" s="26" t="s">
        <v>266</v>
      </c>
      <c r="T31" s="26">
        <v>220</v>
      </c>
      <c r="U31" s="26" t="s">
        <v>267</v>
      </c>
      <c r="V31" s="26" t="s">
        <v>268</v>
      </c>
      <c r="W31" s="26">
        <v>220026791</v>
      </c>
      <c r="X31" s="30" t="s">
        <v>159</v>
      </c>
      <c r="Y31" s="30" t="s">
        <v>284</v>
      </c>
      <c r="Z31" s="26"/>
      <c r="AA31" s="26" t="s">
        <v>84</v>
      </c>
      <c r="AB31" s="26">
        <v>10</v>
      </c>
      <c r="AC31" s="26">
        <v>0</v>
      </c>
      <c r="AD31" s="26">
        <v>10</v>
      </c>
      <c r="AE31" s="26" t="s">
        <v>68</v>
      </c>
      <c r="AF31" s="26" t="s">
        <v>69</v>
      </c>
      <c r="AG31" s="26" t="s">
        <v>70</v>
      </c>
      <c r="AH31" s="26" t="s">
        <v>269</v>
      </c>
      <c r="AI31" s="26" t="s">
        <v>70</v>
      </c>
      <c r="AJ31" s="26" t="s">
        <v>70</v>
      </c>
      <c r="AK31" s="26" t="s">
        <v>70</v>
      </c>
      <c r="AL31" s="26" t="s">
        <v>70</v>
      </c>
      <c r="AM31" s="26" t="s">
        <v>270</v>
      </c>
      <c r="AN31" s="26">
        <v>18695518500</v>
      </c>
      <c r="AO31" s="26" t="s">
        <v>271</v>
      </c>
      <c r="AP31" s="26" t="s">
        <v>74</v>
      </c>
      <c r="AQ31" s="26" t="s">
        <v>272</v>
      </c>
      <c r="AR31" s="26" t="s">
        <v>70</v>
      </c>
      <c r="AS31" s="26" t="s">
        <v>70</v>
      </c>
      <c r="AT31" s="26" t="s">
        <v>270</v>
      </c>
      <c r="AU31" s="31" t="s">
        <v>273</v>
      </c>
      <c r="AV31" s="32">
        <v>46213</v>
      </c>
      <c r="AW31" s="26" t="s">
        <v>274</v>
      </c>
      <c r="AX31" s="26" t="s">
        <v>275</v>
      </c>
      <c r="AY31" s="26" t="s">
        <v>80</v>
      </c>
      <c r="AZ31" s="32">
        <v>46219</v>
      </c>
      <c r="BA31" s="26"/>
      <c r="BB31" s="26"/>
      <c r="BC31" s="28"/>
      <c r="BD31" s="28"/>
      <c r="BE31" s="28"/>
    </row>
    <row r="32" s="5" customFormat="1" ht="27" spans="1:57">
      <c r="A32" s="25" t="s">
        <v>286</v>
      </c>
      <c r="B32" s="26" t="s">
        <v>159</v>
      </c>
      <c r="C32" s="26" t="s">
        <v>287</v>
      </c>
      <c r="D32" s="26" t="s">
        <v>70</v>
      </c>
      <c r="E32" s="26" t="s">
        <v>84</v>
      </c>
      <c r="F32" s="26">
        <v>4</v>
      </c>
      <c r="G32" s="28"/>
      <c r="H32" s="28"/>
      <c r="I32" s="28"/>
      <c r="J32" s="29"/>
      <c r="K32" s="29"/>
      <c r="L32" s="29"/>
      <c r="M32" s="29"/>
      <c r="N32" s="5"/>
      <c r="O32" s="26">
        <v>1204</v>
      </c>
      <c r="P32" s="26" t="s">
        <v>288</v>
      </c>
      <c r="Q32" s="26" t="s">
        <v>63</v>
      </c>
      <c r="R32" s="26" t="s">
        <v>265</v>
      </c>
      <c r="S32" s="26" t="s">
        <v>234</v>
      </c>
      <c r="T32" s="26">
        <v>204</v>
      </c>
      <c r="U32" s="26" t="s">
        <v>267</v>
      </c>
      <c r="V32" s="26" t="s">
        <v>268</v>
      </c>
      <c r="W32" s="26">
        <v>204049454</v>
      </c>
      <c r="X32" s="30" t="s">
        <v>159</v>
      </c>
      <c r="Y32" s="30" t="s">
        <v>287</v>
      </c>
      <c r="Z32" s="26" t="s">
        <v>70</v>
      </c>
      <c r="AA32" s="26" t="s">
        <v>84</v>
      </c>
      <c r="AB32" s="26">
        <v>4</v>
      </c>
      <c r="AC32" s="26">
        <v>0</v>
      </c>
      <c r="AD32" s="26">
        <v>4</v>
      </c>
      <c r="AE32" s="26" t="s">
        <v>68</v>
      </c>
      <c r="AF32" s="26" t="s">
        <v>69</v>
      </c>
      <c r="AG32" s="26" t="s">
        <v>70</v>
      </c>
      <c r="AH32" s="26" t="s">
        <v>289</v>
      </c>
      <c r="AI32" s="26" t="s">
        <v>70</v>
      </c>
      <c r="AJ32" s="26" t="s">
        <v>70</v>
      </c>
      <c r="AK32" s="26" t="s">
        <v>70</v>
      </c>
      <c r="AL32" s="26" t="s">
        <v>70</v>
      </c>
      <c r="AM32" s="26" t="s">
        <v>290</v>
      </c>
      <c r="AN32" s="26">
        <v>13469678985</v>
      </c>
      <c r="AO32" s="26" t="s">
        <v>186</v>
      </c>
      <c r="AP32" s="26" t="s">
        <v>74</v>
      </c>
      <c r="AQ32" s="26" t="s">
        <v>272</v>
      </c>
      <c r="AR32" s="26" t="s">
        <v>70</v>
      </c>
      <c r="AS32" s="26" t="s">
        <v>70</v>
      </c>
      <c r="AT32" s="26" t="s">
        <v>290</v>
      </c>
      <c r="AU32" s="31" t="s">
        <v>291</v>
      </c>
      <c r="AV32" s="32">
        <v>46213</v>
      </c>
      <c r="AW32" s="26" t="s">
        <v>274</v>
      </c>
      <c r="AX32" s="26" t="s">
        <v>292</v>
      </c>
      <c r="AY32" s="26" t="s">
        <v>80</v>
      </c>
      <c r="AZ32" s="32">
        <v>46219</v>
      </c>
      <c r="BA32" s="26"/>
      <c r="BB32" s="26"/>
      <c r="BC32" s="28"/>
      <c r="BD32" s="28"/>
      <c r="BE32" s="28"/>
    </row>
    <row r="33" s="5" customFormat="1" ht="27" spans="1:57">
      <c r="A33" s="25" t="s">
        <v>293</v>
      </c>
      <c r="B33" s="26" t="s">
        <v>294</v>
      </c>
      <c r="C33" s="26" t="s">
        <v>295</v>
      </c>
      <c r="D33" s="26" t="s">
        <v>70</v>
      </c>
      <c r="E33" s="26" t="s">
        <v>61</v>
      </c>
      <c r="F33" s="26">
        <v>1</v>
      </c>
      <c r="G33" s="34"/>
      <c r="H33" s="28"/>
      <c r="I33" s="28"/>
      <c r="J33" s="29"/>
      <c r="K33" s="29"/>
      <c r="L33" s="29"/>
      <c r="M33" s="29"/>
      <c r="N33" s="5"/>
      <c r="O33" s="26">
        <v>1311</v>
      </c>
      <c r="P33" s="26" t="s">
        <v>296</v>
      </c>
      <c r="Q33" s="26" t="s">
        <v>63</v>
      </c>
      <c r="R33" s="26" t="s">
        <v>297</v>
      </c>
      <c r="S33" s="26" t="s">
        <v>298</v>
      </c>
      <c r="T33" s="26">
        <v>207</v>
      </c>
      <c r="U33" s="26" t="s">
        <v>267</v>
      </c>
      <c r="V33" s="26" t="s">
        <v>268</v>
      </c>
      <c r="W33" s="26">
        <v>207087738</v>
      </c>
      <c r="X33" s="30" t="s">
        <v>294</v>
      </c>
      <c r="Y33" s="30" t="s">
        <v>295</v>
      </c>
      <c r="Z33" s="26" t="s">
        <v>70</v>
      </c>
      <c r="AA33" s="26" t="s">
        <v>61</v>
      </c>
      <c r="AB33" s="26">
        <v>1</v>
      </c>
      <c r="AC33" s="26">
        <v>0</v>
      </c>
      <c r="AD33" s="26">
        <v>1</v>
      </c>
      <c r="AE33" s="26" t="s">
        <v>68</v>
      </c>
      <c r="AF33" s="26" t="s">
        <v>244</v>
      </c>
      <c r="AG33" s="26" t="s">
        <v>70</v>
      </c>
      <c r="AH33" s="26" t="s">
        <v>299</v>
      </c>
      <c r="AI33" s="26" t="s">
        <v>70</v>
      </c>
      <c r="AJ33" s="26" t="s">
        <v>70</v>
      </c>
      <c r="AK33" s="26" t="s">
        <v>70</v>
      </c>
      <c r="AL33" s="26" t="s">
        <v>70</v>
      </c>
      <c r="AM33" s="26" t="s">
        <v>300</v>
      </c>
      <c r="AN33" s="26">
        <v>13519253588</v>
      </c>
      <c r="AO33" s="26" t="s">
        <v>186</v>
      </c>
      <c r="AP33" s="26" t="s">
        <v>74</v>
      </c>
      <c r="AQ33" s="26" t="s">
        <v>301</v>
      </c>
      <c r="AR33" s="26" t="s">
        <v>70</v>
      </c>
      <c r="AS33" s="26" t="s">
        <v>70</v>
      </c>
      <c r="AT33" s="26" t="s">
        <v>300</v>
      </c>
      <c r="AU33" s="31" t="s">
        <v>302</v>
      </c>
      <c r="AV33" s="32">
        <v>46213</v>
      </c>
      <c r="AW33" s="26" t="s">
        <v>303</v>
      </c>
      <c r="AX33" s="26" t="s">
        <v>304</v>
      </c>
      <c r="AY33" s="26" t="s">
        <v>80</v>
      </c>
      <c r="AZ33" s="32">
        <v>46219</v>
      </c>
      <c r="BA33" s="26"/>
      <c r="BB33" s="26"/>
      <c r="BC33" s="28"/>
      <c r="BD33" s="28"/>
      <c r="BE33" s="28"/>
    </row>
    <row r="34" s="5" customFormat="1" ht="45" spans="1:57">
      <c r="A34" s="25" t="s">
        <v>305</v>
      </c>
      <c r="B34" s="26" t="s">
        <v>140</v>
      </c>
      <c r="C34" s="26" t="s">
        <v>306</v>
      </c>
      <c r="D34" s="26" t="s">
        <v>70</v>
      </c>
      <c r="E34" s="26" t="s">
        <v>84</v>
      </c>
      <c r="F34" s="26">
        <v>3</v>
      </c>
      <c r="G34" s="34"/>
      <c r="H34" s="28"/>
      <c r="I34" s="28"/>
      <c r="J34" s="29"/>
      <c r="K34" s="29"/>
      <c r="L34" s="29"/>
      <c r="M34" s="29"/>
      <c r="N34" s="5"/>
      <c r="O34" s="26">
        <v>1378</v>
      </c>
      <c r="P34" s="26" t="s">
        <v>307</v>
      </c>
      <c r="Q34" s="26" t="s">
        <v>63</v>
      </c>
      <c r="R34" s="26" t="s">
        <v>308</v>
      </c>
      <c r="S34" s="26" t="s">
        <v>309</v>
      </c>
      <c r="T34" s="26">
        <v>204</v>
      </c>
      <c r="U34" s="26" t="s">
        <v>66</v>
      </c>
      <c r="V34" s="26" t="s">
        <v>67</v>
      </c>
      <c r="W34" s="26">
        <v>204042901</v>
      </c>
      <c r="X34" s="30" t="s">
        <v>140</v>
      </c>
      <c r="Y34" s="30" t="s">
        <v>306</v>
      </c>
      <c r="Z34" s="26" t="s">
        <v>70</v>
      </c>
      <c r="AA34" s="26" t="s">
        <v>84</v>
      </c>
      <c r="AB34" s="26">
        <v>3</v>
      </c>
      <c r="AC34" s="26">
        <v>0</v>
      </c>
      <c r="AD34" s="26">
        <v>3</v>
      </c>
      <c r="AE34" s="26" t="s">
        <v>68</v>
      </c>
      <c r="AF34" s="26" t="s">
        <v>69</v>
      </c>
      <c r="AG34" s="26" t="s">
        <v>70</v>
      </c>
      <c r="AH34" s="26" t="s">
        <v>310</v>
      </c>
      <c r="AI34" s="26" t="s">
        <v>70</v>
      </c>
      <c r="AJ34" s="26" t="s">
        <v>70</v>
      </c>
      <c r="AK34" s="26" t="s">
        <v>70</v>
      </c>
      <c r="AL34" s="26" t="s">
        <v>70</v>
      </c>
      <c r="AM34" s="26" t="s">
        <v>311</v>
      </c>
      <c r="AN34" s="26">
        <v>13739516877</v>
      </c>
      <c r="AO34" s="26" t="s">
        <v>73</v>
      </c>
      <c r="AP34" s="26" t="s">
        <v>74</v>
      </c>
      <c r="AQ34" s="26" t="s">
        <v>75</v>
      </c>
      <c r="AR34" s="26" t="s">
        <v>70</v>
      </c>
      <c r="AS34" s="26" t="s">
        <v>70</v>
      </c>
      <c r="AT34" s="26" t="s">
        <v>311</v>
      </c>
      <c r="AU34" s="31" t="s">
        <v>312</v>
      </c>
      <c r="AV34" s="32">
        <v>46213</v>
      </c>
      <c r="AW34" s="26" t="s">
        <v>311</v>
      </c>
      <c r="AX34" s="26" t="s">
        <v>313</v>
      </c>
      <c r="AY34" s="26" t="s">
        <v>80</v>
      </c>
      <c r="AZ34" s="32">
        <v>46219</v>
      </c>
      <c r="BA34" s="26"/>
      <c r="BB34" s="26"/>
      <c r="BC34" s="28"/>
      <c r="BD34" s="28"/>
      <c r="BE34" s="28"/>
    </row>
    <row r="35" s="5" customFormat="1" ht="33.75" spans="1:57">
      <c r="A35" s="25" t="s">
        <v>314</v>
      </c>
      <c r="B35" s="26" t="s">
        <v>315</v>
      </c>
      <c r="C35" s="26" t="s">
        <v>316</v>
      </c>
      <c r="D35" s="26"/>
      <c r="E35" s="26" t="s">
        <v>84</v>
      </c>
      <c r="F35" s="26">
        <v>3</v>
      </c>
      <c r="G35" s="34"/>
      <c r="H35" s="28"/>
      <c r="I35" s="28"/>
      <c r="J35" s="29"/>
      <c r="K35" s="29"/>
      <c r="L35" s="29"/>
      <c r="M35" s="29"/>
      <c r="N35" s="5"/>
      <c r="O35" s="26">
        <v>1468</v>
      </c>
      <c r="P35" s="26" t="s">
        <v>317</v>
      </c>
      <c r="Q35" s="26" t="s">
        <v>63</v>
      </c>
      <c r="R35" s="26" t="s">
        <v>318</v>
      </c>
      <c r="S35" s="26" t="s">
        <v>319</v>
      </c>
      <c r="T35" s="26">
        <v>204</v>
      </c>
      <c r="U35" s="26" t="s">
        <v>320</v>
      </c>
      <c r="V35" s="26" t="s">
        <v>321</v>
      </c>
      <c r="W35" s="26">
        <v>204050193</v>
      </c>
      <c r="X35" s="30" t="s">
        <v>315</v>
      </c>
      <c r="Y35" s="30" t="s">
        <v>316</v>
      </c>
      <c r="Z35" s="26"/>
      <c r="AA35" s="26" t="s">
        <v>84</v>
      </c>
      <c r="AB35" s="26">
        <v>3</v>
      </c>
      <c r="AC35" s="26">
        <v>0</v>
      </c>
      <c r="AD35" s="26">
        <v>3</v>
      </c>
      <c r="AE35" s="26" t="s">
        <v>68</v>
      </c>
      <c r="AF35" s="26" t="s">
        <v>69</v>
      </c>
      <c r="AG35" s="26"/>
      <c r="AH35" s="26" t="s">
        <v>322</v>
      </c>
      <c r="AI35" s="26"/>
      <c r="AJ35" s="26"/>
      <c r="AK35" s="26"/>
      <c r="AL35" s="26"/>
      <c r="AM35" s="26" t="s">
        <v>323</v>
      </c>
      <c r="AN35" s="26">
        <v>15595266212</v>
      </c>
      <c r="AO35" s="32">
        <v>46262</v>
      </c>
      <c r="AP35" s="26" t="s">
        <v>74</v>
      </c>
      <c r="AQ35" s="26" t="s">
        <v>324</v>
      </c>
      <c r="AR35" s="26"/>
      <c r="AS35" s="26"/>
      <c r="AT35" s="26" t="s">
        <v>325</v>
      </c>
      <c r="AU35" s="31">
        <v>46196.5013773148</v>
      </c>
      <c r="AV35" s="32">
        <v>46213</v>
      </c>
      <c r="AW35" s="26" t="s">
        <v>326</v>
      </c>
      <c r="AX35" s="35">
        <v>46197.7090046296</v>
      </c>
      <c r="AY35" s="26" t="s">
        <v>80</v>
      </c>
      <c r="AZ35" s="32">
        <v>46219</v>
      </c>
      <c r="BA35" s="26"/>
      <c r="BB35" s="26"/>
      <c r="BC35" s="28"/>
      <c r="BD35" s="28"/>
      <c r="BE35" s="28"/>
    </row>
    <row r="36" s="5" customFormat="1" ht="45" spans="1:57">
      <c r="A36" s="25" t="s">
        <v>327</v>
      </c>
      <c r="B36" s="26" t="s">
        <v>315</v>
      </c>
      <c r="C36" s="26" t="s">
        <v>328</v>
      </c>
      <c r="D36" s="26" t="s">
        <v>329</v>
      </c>
      <c r="E36" s="26" t="s">
        <v>84</v>
      </c>
      <c r="F36" s="26">
        <v>10</v>
      </c>
      <c r="G36" s="34"/>
      <c r="H36" s="28"/>
      <c r="I36" s="28"/>
      <c r="J36" s="29"/>
      <c r="K36" s="29"/>
      <c r="L36" s="29"/>
      <c r="M36" s="29"/>
      <c r="N36" s="5"/>
      <c r="O36" s="26">
        <v>1474</v>
      </c>
      <c r="P36" s="26" t="s">
        <v>330</v>
      </c>
      <c r="Q36" s="26" t="s">
        <v>63</v>
      </c>
      <c r="R36" s="26" t="s">
        <v>318</v>
      </c>
      <c r="S36" s="26" t="s">
        <v>319</v>
      </c>
      <c r="T36" s="26">
        <v>204</v>
      </c>
      <c r="U36" s="26" t="s">
        <v>320</v>
      </c>
      <c r="V36" s="26" t="s">
        <v>321</v>
      </c>
      <c r="W36" s="26">
        <v>204081960</v>
      </c>
      <c r="X36" s="30" t="s">
        <v>315</v>
      </c>
      <c r="Y36" s="30" t="s">
        <v>328</v>
      </c>
      <c r="Z36" s="30" t="s">
        <v>329</v>
      </c>
      <c r="AA36" s="26" t="s">
        <v>84</v>
      </c>
      <c r="AB36" s="26">
        <v>10</v>
      </c>
      <c r="AC36" s="26">
        <v>0</v>
      </c>
      <c r="AD36" s="26">
        <v>10</v>
      </c>
      <c r="AE36" s="26" t="s">
        <v>68</v>
      </c>
      <c r="AF36" s="26" t="s">
        <v>69</v>
      </c>
      <c r="AG36" s="26"/>
      <c r="AH36" s="26" t="s">
        <v>331</v>
      </c>
      <c r="AI36" s="26"/>
      <c r="AJ36" s="26"/>
      <c r="AK36" s="26"/>
      <c r="AL36" s="26"/>
      <c r="AM36" s="26" t="s">
        <v>323</v>
      </c>
      <c r="AN36" s="26">
        <v>15595266212</v>
      </c>
      <c r="AO36" s="32">
        <v>46262</v>
      </c>
      <c r="AP36" s="26" t="s">
        <v>74</v>
      </c>
      <c r="AQ36" s="26" t="s">
        <v>324</v>
      </c>
      <c r="AR36" s="26"/>
      <c r="AS36" s="26"/>
      <c r="AT36" s="26" t="s">
        <v>325</v>
      </c>
      <c r="AU36" s="31">
        <v>46196.5013773148</v>
      </c>
      <c r="AV36" s="32">
        <v>46213</v>
      </c>
      <c r="AW36" s="26" t="s">
        <v>326</v>
      </c>
      <c r="AX36" s="35">
        <v>46197.7090162037</v>
      </c>
      <c r="AY36" s="26" t="s">
        <v>80</v>
      </c>
      <c r="AZ36" s="32">
        <v>46219</v>
      </c>
      <c r="BA36" s="26"/>
      <c r="BB36" s="26"/>
      <c r="BC36" s="28"/>
      <c r="BD36" s="28"/>
      <c r="BE36" s="28"/>
    </row>
    <row r="37" s="5" customFormat="1" ht="90" spans="1:57">
      <c r="A37" s="25" t="s">
        <v>332</v>
      </c>
      <c r="B37" s="26" t="s">
        <v>171</v>
      </c>
      <c r="C37" s="26" t="s">
        <v>333</v>
      </c>
      <c r="D37" s="26" t="s">
        <v>334</v>
      </c>
      <c r="E37" s="26" t="s">
        <v>84</v>
      </c>
      <c r="F37" s="26">
        <v>3</v>
      </c>
      <c r="G37" s="34"/>
      <c r="H37" s="28"/>
      <c r="I37" s="28"/>
      <c r="J37" s="29"/>
      <c r="K37" s="29"/>
      <c r="L37" s="29"/>
      <c r="M37" s="29"/>
      <c r="N37" s="5"/>
      <c r="O37" s="26">
        <v>1475</v>
      </c>
      <c r="P37" s="26" t="s">
        <v>335</v>
      </c>
      <c r="Q37" s="26" t="s">
        <v>63</v>
      </c>
      <c r="R37" s="26" t="s">
        <v>318</v>
      </c>
      <c r="S37" s="26" t="s">
        <v>319</v>
      </c>
      <c r="T37" s="26">
        <v>220</v>
      </c>
      <c r="U37" s="26" t="s">
        <v>320</v>
      </c>
      <c r="V37" s="26" t="s">
        <v>321</v>
      </c>
      <c r="W37" s="26">
        <v>220026691</v>
      </c>
      <c r="X37" s="30" t="s">
        <v>171</v>
      </c>
      <c r="Y37" s="30" t="s">
        <v>333</v>
      </c>
      <c r="Z37" s="30" t="s">
        <v>334</v>
      </c>
      <c r="AA37" s="26" t="s">
        <v>84</v>
      </c>
      <c r="AB37" s="26">
        <v>3</v>
      </c>
      <c r="AC37" s="26">
        <v>0</v>
      </c>
      <c r="AD37" s="26">
        <v>3</v>
      </c>
      <c r="AE37" s="26" t="s">
        <v>68</v>
      </c>
      <c r="AF37" s="26" t="s">
        <v>69</v>
      </c>
      <c r="AG37" s="26"/>
      <c r="AH37" s="26" t="s">
        <v>336</v>
      </c>
      <c r="AI37" s="26"/>
      <c r="AJ37" s="26"/>
      <c r="AK37" s="26"/>
      <c r="AL37" s="26"/>
      <c r="AM37" s="26" t="s">
        <v>323</v>
      </c>
      <c r="AN37" s="26">
        <v>15595266212</v>
      </c>
      <c r="AO37" s="32">
        <v>46262</v>
      </c>
      <c r="AP37" s="26" t="s">
        <v>74</v>
      </c>
      <c r="AQ37" s="26" t="s">
        <v>324</v>
      </c>
      <c r="AR37" s="26"/>
      <c r="AS37" s="26"/>
      <c r="AT37" s="26" t="s">
        <v>325</v>
      </c>
      <c r="AU37" s="31">
        <v>46196.5013657407</v>
      </c>
      <c r="AV37" s="32">
        <v>46213</v>
      </c>
      <c r="AW37" s="26" t="s">
        <v>326</v>
      </c>
      <c r="AX37" s="35">
        <v>46197.7090162037</v>
      </c>
      <c r="AY37" s="26" t="s">
        <v>80</v>
      </c>
      <c r="AZ37" s="32">
        <v>46219</v>
      </c>
      <c r="BA37" s="26"/>
      <c r="BB37" s="26"/>
      <c r="BC37" s="28"/>
      <c r="BD37" s="28"/>
      <c r="BE37" s="28"/>
    </row>
    <row r="38" s="5" customFormat="1" ht="101.25" spans="1:57">
      <c r="A38" s="25" t="s">
        <v>337</v>
      </c>
      <c r="B38" s="26" t="s">
        <v>338</v>
      </c>
      <c r="C38" s="26" t="s">
        <v>339</v>
      </c>
      <c r="D38" s="26" t="s">
        <v>340</v>
      </c>
      <c r="E38" s="26" t="s">
        <v>84</v>
      </c>
      <c r="F38" s="26">
        <v>3</v>
      </c>
      <c r="G38" s="34"/>
      <c r="H38" s="28"/>
      <c r="I38" s="28"/>
      <c r="J38" s="29"/>
      <c r="K38" s="29"/>
      <c r="L38" s="29"/>
      <c r="M38" s="29"/>
      <c r="N38" s="5"/>
      <c r="O38" s="26">
        <v>1476</v>
      </c>
      <c r="P38" s="26" t="s">
        <v>341</v>
      </c>
      <c r="Q38" s="26" t="s">
        <v>63</v>
      </c>
      <c r="R38" s="26" t="s">
        <v>318</v>
      </c>
      <c r="S38" s="26" t="s">
        <v>319</v>
      </c>
      <c r="T38" s="26">
        <v>204</v>
      </c>
      <c r="U38" s="26" t="s">
        <v>320</v>
      </c>
      <c r="V38" s="26" t="s">
        <v>321</v>
      </c>
      <c r="W38" s="26">
        <v>204101590</v>
      </c>
      <c r="X38" s="30" t="s">
        <v>338</v>
      </c>
      <c r="Y38" s="30" t="s">
        <v>339</v>
      </c>
      <c r="Z38" s="30" t="s">
        <v>340</v>
      </c>
      <c r="AA38" s="26" t="s">
        <v>84</v>
      </c>
      <c r="AB38" s="26">
        <v>3</v>
      </c>
      <c r="AC38" s="26">
        <v>0</v>
      </c>
      <c r="AD38" s="26">
        <v>3</v>
      </c>
      <c r="AE38" s="26" t="s">
        <v>68</v>
      </c>
      <c r="AF38" s="26" t="s">
        <v>69</v>
      </c>
      <c r="AG38" s="26"/>
      <c r="AH38" s="26" t="s">
        <v>342</v>
      </c>
      <c r="AI38" s="26"/>
      <c r="AJ38" s="26"/>
      <c r="AK38" s="26"/>
      <c r="AL38" s="26"/>
      <c r="AM38" s="26" t="s">
        <v>323</v>
      </c>
      <c r="AN38" s="26">
        <v>15595266212</v>
      </c>
      <c r="AO38" s="32">
        <v>46262</v>
      </c>
      <c r="AP38" s="26" t="s">
        <v>74</v>
      </c>
      <c r="AQ38" s="26" t="s">
        <v>324</v>
      </c>
      <c r="AR38" s="26"/>
      <c r="AS38" s="26"/>
      <c r="AT38" s="26" t="s">
        <v>325</v>
      </c>
      <c r="AU38" s="31">
        <v>46196.5013657407</v>
      </c>
      <c r="AV38" s="32">
        <v>46213</v>
      </c>
      <c r="AW38" s="26" t="s">
        <v>326</v>
      </c>
      <c r="AX38" s="35">
        <v>46197.7090162037</v>
      </c>
      <c r="AY38" s="26" t="s">
        <v>80</v>
      </c>
      <c r="AZ38" s="32">
        <v>46219</v>
      </c>
      <c r="BA38" s="26"/>
      <c r="BB38" s="26"/>
      <c r="BC38" s="28"/>
      <c r="BD38" s="28"/>
      <c r="BE38" s="28"/>
    </row>
    <row r="39" s="5" customFormat="1" ht="27" spans="1:57">
      <c r="A39" s="25" t="s">
        <v>343</v>
      </c>
      <c r="B39" s="26" t="s">
        <v>344</v>
      </c>
      <c r="C39" s="26" t="s">
        <v>345</v>
      </c>
      <c r="D39" s="26" t="s">
        <v>346</v>
      </c>
      <c r="E39" s="26" t="s">
        <v>84</v>
      </c>
      <c r="F39" s="26">
        <v>4</v>
      </c>
      <c r="G39" s="34"/>
      <c r="H39" s="28"/>
      <c r="I39" s="28"/>
      <c r="J39" s="29"/>
      <c r="K39" s="29"/>
      <c r="L39" s="29"/>
      <c r="M39" s="29"/>
      <c r="N39" s="5"/>
      <c r="O39" s="26">
        <v>1502</v>
      </c>
      <c r="P39" s="26" t="s">
        <v>347</v>
      </c>
      <c r="Q39" s="26" t="s">
        <v>63</v>
      </c>
      <c r="R39" s="26" t="s">
        <v>318</v>
      </c>
      <c r="S39" s="26" t="s">
        <v>348</v>
      </c>
      <c r="T39" s="26">
        <v>207</v>
      </c>
      <c r="U39" s="26" t="s">
        <v>320</v>
      </c>
      <c r="V39" s="26" t="s">
        <v>321</v>
      </c>
      <c r="W39" s="26">
        <v>207080302</v>
      </c>
      <c r="X39" s="30" t="s">
        <v>344</v>
      </c>
      <c r="Y39" s="30" t="s">
        <v>345</v>
      </c>
      <c r="Z39" s="30" t="s">
        <v>346</v>
      </c>
      <c r="AA39" s="26" t="s">
        <v>84</v>
      </c>
      <c r="AB39" s="26">
        <v>4</v>
      </c>
      <c r="AC39" s="26">
        <v>0</v>
      </c>
      <c r="AD39" s="26">
        <v>4</v>
      </c>
      <c r="AE39" s="26" t="s">
        <v>68</v>
      </c>
      <c r="AF39" s="26" t="s">
        <v>244</v>
      </c>
      <c r="AG39" s="26"/>
      <c r="AH39" s="26" t="s">
        <v>349</v>
      </c>
      <c r="AI39" s="26"/>
      <c r="AJ39" s="26"/>
      <c r="AK39" s="26"/>
      <c r="AL39" s="26"/>
      <c r="AM39" s="26" t="s">
        <v>350</v>
      </c>
      <c r="AN39" s="26">
        <v>18295659686</v>
      </c>
      <c r="AO39" s="32">
        <v>46262</v>
      </c>
      <c r="AP39" s="26" t="s">
        <v>74</v>
      </c>
      <c r="AQ39" s="26" t="s">
        <v>351</v>
      </c>
      <c r="AR39" s="26"/>
      <c r="AS39" s="26"/>
      <c r="AT39" s="26" t="s">
        <v>350</v>
      </c>
      <c r="AU39" s="31">
        <v>46197.7280555556</v>
      </c>
      <c r="AV39" s="32">
        <v>46213</v>
      </c>
      <c r="AW39" s="26" t="s">
        <v>326</v>
      </c>
      <c r="AX39" s="35">
        <v>46198.366087963</v>
      </c>
      <c r="AY39" s="26" t="s">
        <v>80</v>
      </c>
      <c r="AZ39" s="32">
        <v>46219</v>
      </c>
      <c r="BA39" s="26"/>
      <c r="BB39" s="26"/>
      <c r="BC39" s="28"/>
      <c r="BD39" s="28"/>
      <c r="BE39" s="28"/>
    </row>
    <row r="40" s="5" customFormat="1" ht="112.5" spans="1:57">
      <c r="A40" s="25" t="s">
        <v>352</v>
      </c>
      <c r="B40" s="26" t="s">
        <v>353</v>
      </c>
      <c r="C40" s="26" t="s">
        <v>354</v>
      </c>
      <c r="D40" s="26" t="s">
        <v>355</v>
      </c>
      <c r="E40" s="26" t="s">
        <v>84</v>
      </c>
      <c r="F40" s="26">
        <v>1</v>
      </c>
      <c r="G40" s="34"/>
      <c r="H40" s="28"/>
      <c r="I40" s="28"/>
      <c r="J40" s="29"/>
      <c r="K40" s="29"/>
      <c r="L40" s="29"/>
      <c r="M40" s="29"/>
      <c r="N40" s="5"/>
      <c r="O40" s="26">
        <v>1531</v>
      </c>
      <c r="P40" s="26" t="s">
        <v>356</v>
      </c>
      <c r="Q40" s="26" t="s">
        <v>63</v>
      </c>
      <c r="R40" s="26" t="s">
        <v>357</v>
      </c>
      <c r="S40" s="26" t="s">
        <v>358</v>
      </c>
      <c r="T40" s="26">
        <v>204</v>
      </c>
      <c r="U40" s="26" t="s">
        <v>359</v>
      </c>
      <c r="V40" s="26" t="s">
        <v>360</v>
      </c>
      <c r="W40" s="26">
        <v>204102015</v>
      </c>
      <c r="X40" s="30" t="s">
        <v>353</v>
      </c>
      <c r="Y40" s="30" t="s">
        <v>354</v>
      </c>
      <c r="Z40" s="30" t="s">
        <v>355</v>
      </c>
      <c r="AA40" s="26" t="s">
        <v>84</v>
      </c>
      <c r="AB40" s="26">
        <v>1</v>
      </c>
      <c r="AC40" s="26">
        <v>0</v>
      </c>
      <c r="AD40" s="26">
        <v>1</v>
      </c>
      <c r="AE40" s="26" t="s">
        <v>68</v>
      </c>
      <c r="AF40" s="26" t="s">
        <v>69</v>
      </c>
      <c r="AG40" s="26"/>
      <c r="AH40" s="26" t="s">
        <v>361</v>
      </c>
      <c r="AI40" s="26"/>
      <c r="AJ40" s="26"/>
      <c r="AK40" s="26"/>
      <c r="AL40" s="26"/>
      <c r="AM40" s="26" t="s">
        <v>362</v>
      </c>
      <c r="AN40" s="26">
        <v>18295119200</v>
      </c>
      <c r="AO40" s="32">
        <v>46259</v>
      </c>
      <c r="AP40" s="26" t="s">
        <v>74</v>
      </c>
      <c r="AQ40" s="26" t="s">
        <v>363</v>
      </c>
      <c r="AR40" s="26"/>
      <c r="AS40" s="26"/>
      <c r="AT40" s="26" t="s">
        <v>362</v>
      </c>
      <c r="AU40" s="31">
        <v>46197.609212963</v>
      </c>
      <c r="AV40" s="32">
        <v>46213</v>
      </c>
      <c r="AW40" s="26" t="s">
        <v>364</v>
      </c>
      <c r="AX40" s="35">
        <v>46197.6982986111</v>
      </c>
      <c r="AY40" s="26" t="s">
        <v>80</v>
      </c>
      <c r="AZ40" s="32">
        <v>46219</v>
      </c>
      <c r="BA40" s="26"/>
      <c r="BB40" s="26"/>
      <c r="BC40" s="28"/>
      <c r="BD40" s="28"/>
      <c r="BE40" s="28"/>
    </row>
    <row r="41" s="5" customFormat="1" ht="78.75" spans="1:57">
      <c r="A41" s="25" t="s">
        <v>365</v>
      </c>
      <c r="B41" s="26" t="s">
        <v>366</v>
      </c>
      <c r="C41" s="26" t="s">
        <v>367</v>
      </c>
      <c r="D41" s="26" t="s">
        <v>368</v>
      </c>
      <c r="E41" s="26" t="s">
        <v>84</v>
      </c>
      <c r="F41" s="26">
        <v>2</v>
      </c>
      <c r="G41" s="34"/>
      <c r="H41" s="28"/>
      <c r="I41" s="28"/>
      <c r="J41" s="29"/>
      <c r="K41" s="29"/>
      <c r="L41" s="29"/>
      <c r="M41" s="29"/>
      <c r="N41" s="5"/>
      <c r="O41" s="26">
        <v>1533</v>
      </c>
      <c r="P41" s="26" t="s">
        <v>369</v>
      </c>
      <c r="Q41" s="26" t="s">
        <v>63</v>
      </c>
      <c r="R41" s="26" t="s">
        <v>357</v>
      </c>
      <c r="S41" s="26" t="s">
        <v>370</v>
      </c>
      <c r="T41" s="26">
        <v>207</v>
      </c>
      <c r="U41" s="26" t="s">
        <v>359</v>
      </c>
      <c r="V41" s="26" t="s">
        <v>360</v>
      </c>
      <c r="W41" s="26">
        <v>207102007</v>
      </c>
      <c r="X41" s="30" t="s">
        <v>366</v>
      </c>
      <c r="Y41" s="30" t="s">
        <v>367</v>
      </c>
      <c r="Z41" s="30" t="s">
        <v>368</v>
      </c>
      <c r="AA41" s="26" t="s">
        <v>84</v>
      </c>
      <c r="AB41" s="26">
        <v>2</v>
      </c>
      <c r="AC41" s="26">
        <v>0</v>
      </c>
      <c r="AD41" s="26">
        <v>2</v>
      </c>
      <c r="AE41" s="26" t="s">
        <v>68</v>
      </c>
      <c r="AF41" s="26" t="s">
        <v>244</v>
      </c>
      <c r="AG41" s="26"/>
      <c r="AH41" s="26" t="s">
        <v>371</v>
      </c>
      <c r="AI41" s="26"/>
      <c r="AJ41" s="26"/>
      <c r="AK41" s="26"/>
      <c r="AL41" s="26"/>
      <c r="AM41" s="26" t="s">
        <v>372</v>
      </c>
      <c r="AN41" s="26">
        <v>18195070681</v>
      </c>
      <c r="AO41" s="32">
        <v>46259</v>
      </c>
      <c r="AP41" s="26" t="s">
        <v>74</v>
      </c>
      <c r="AQ41" s="26" t="s">
        <v>373</v>
      </c>
      <c r="AR41" s="26"/>
      <c r="AS41" s="26"/>
      <c r="AT41" s="26" t="s">
        <v>372</v>
      </c>
      <c r="AU41" s="31">
        <v>46197.6074305556</v>
      </c>
      <c r="AV41" s="32">
        <v>46213</v>
      </c>
      <c r="AW41" s="26" t="s">
        <v>364</v>
      </c>
      <c r="AX41" s="35">
        <v>46197.6982986111</v>
      </c>
      <c r="AY41" s="26" t="s">
        <v>80</v>
      </c>
      <c r="AZ41" s="32">
        <v>46219</v>
      </c>
      <c r="BA41" s="26"/>
      <c r="BB41" s="26"/>
      <c r="BC41" s="28"/>
      <c r="BD41" s="28"/>
      <c r="BE41" s="28"/>
    </row>
    <row r="42" s="5" customFormat="1" ht="27" spans="1:57">
      <c r="A42" s="25" t="s">
        <v>374</v>
      </c>
      <c r="B42" s="26" t="s">
        <v>375</v>
      </c>
      <c r="C42" s="26" t="s">
        <v>376</v>
      </c>
      <c r="D42" s="26" t="s">
        <v>377</v>
      </c>
      <c r="E42" s="26" t="s">
        <v>378</v>
      </c>
      <c r="F42" s="26">
        <v>8</v>
      </c>
      <c r="G42" s="34"/>
      <c r="H42" s="28"/>
      <c r="I42" s="28"/>
      <c r="J42" s="29"/>
      <c r="K42" s="29"/>
      <c r="L42" s="29"/>
      <c r="M42" s="29"/>
      <c r="N42" s="5"/>
      <c r="O42" s="26">
        <v>1562</v>
      </c>
      <c r="P42" s="26" t="s">
        <v>379</v>
      </c>
      <c r="Q42" s="26" t="s">
        <v>63</v>
      </c>
      <c r="R42" s="26" t="s">
        <v>357</v>
      </c>
      <c r="S42" s="26" t="s">
        <v>370</v>
      </c>
      <c r="T42" s="26">
        <v>207</v>
      </c>
      <c r="U42" s="26" t="s">
        <v>359</v>
      </c>
      <c r="V42" s="26" t="s">
        <v>360</v>
      </c>
      <c r="W42" s="26">
        <v>207088513</v>
      </c>
      <c r="X42" s="30" t="s">
        <v>375</v>
      </c>
      <c r="Y42" s="30" t="s">
        <v>376</v>
      </c>
      <c r="Z42" s="26" t="s">
        <v>377</v>
      </c>
      <c r="AA42" s="26" t="s">
        <v>378</v>
      </c>
      <c r="AB42" s="26">
        <v>8</v>
      </c>
      <c r="AC42" s="26">
        <v>0</v>
      </c>
      <c r="AD42" s="26">
        <v>8</v>
      </c>
      <c r="AE42" s="26" t="s">
        <v>68</v>
      </c>
      <c r="AF42" s="26" t="s">
        <v>244</v>
      </c>
      <c r="AG42" s="26"/>
      <c r="AH42" s="26" t="s">
        <v>380</v>
      </c>
      <c r="AI42" s="26"/>
      <c r="AJ42" s="26"/>
      <c r="AK42" s="26"/>
      <c r="AL42" s="26"/>
      <c r="AM42" s="26" t="s">
        <v>372</v>
      </c>
      <c r="AN42" s="26">
        <v>18195070681</v>
      </c>
      <c r="AO42" s="32">
        <v>46259</v>
      </c>
      <c r="AP42" s="26" t="s">
        <v>74</v>
      </c>
      <c r="AQ42" s="26" t="s">
        <v>373</v>
      </c>
      <c r="AR42" s="26" t="s">
        <v>377</v>
      </c>
      <c r="AS42" s="26"/>
      <c r="AT42" s="26" t="s">
        <v>372</v>
      </c>
      <c r="AU42" s="31">
        <v>46197.3891203704</v>
      </c>
      <c r="AV42" s="32">
        <v>46213</v>
      </c>
      <c r="AW42" s="26" t="s">
        <v>364</v>
      </c>
      <c r="AX42" s="35">
        <v>46197.6983449074</v>
      </c>
      <c r="AY42" s="26" t="s">
        <v>80</v>
      </c>
      <c r="AZ42" s="32">
        <v>46219</v>
      </c>
      <c r="BA42" s="26"/>
      <c r="BB42" s="26"/>
      <c r="BC42" s="28"/>
      <c r="BD42" s="28"/>
      <c r="BE42" s="28"/>
    </row>
    <row r="43" s="5" customFormat="1" ht="27" spans="1:57">
      <c r="A43" s="25" t="s">
        <v>381</v>
      </c>
      <c r="B43" s="26" t="s">
        <v>375</v>
      </c>
      <c r="C43" s="26" t="s">
        <v>382</v>
      </c>
      <c r="D43" s="26" t="s">
        <v>377</v>
      </c>
      <c r="E43" s="26" t="s">
        <v>378</v>
      </c>
      <c r="F43" s="26">
        <v>4</v>
      </c>
      <c r="G43" s="34"/>
      <c r="H43" s="28"/>
      <c r="I43" s="28"/>
      <c r="J43" s="29"/>
      <c r="K43" s="29"/>
      <c r="L43" s="29"/>
      <c r="M43" s="29"/>
      <c r="N43" s="5"/>
      <c r="O43" s="26">
        <v>1563</v>
      </c>
      <c r="P43" s="26" t="s">
        <v>383</v>
      </c>
      <c r="Q43" s="26" t="s">
        <v>63</v>
      </c>
      <c r="R43" s="26" t="s">
        <v>357</v>
      </c>
      <c r="S43" s="26" t="s">
        <v>370</v>
      </c>
      <c r="T43" s="26">
        <v>207</v>
      </c>
      <c r="U43" s="26" t="s">
        <v>359</v>
      </c>
      <c r="V43" s="26" t="s">
        <v>360</v>
      </c>
      <c r="W43" s="26">
        <v>207088512</v>
      </c>
      <c r="X43" s="30" t="s">
        <v>375</v>
      </c>
      <c r="Y43" s="30" t="s">
        <v>382</v>
      </c>
      <c r="Z43" s="26" t="s">
        <v>377</v>
      </c>
      <c r="AA43" s="26" t="s">
        <v>378</v>
      </c>
      <c r="AB43" s="26">
        <v>4</v>
      </c>
      <c r="AC43" s="26">
        <v>0</v>
      </c>
      <c r="AD43" s="26">
        <v>4</v>
      </c>
      <c r="AE43" s="26" t="s">
        <v>68</v>
      </c>
      <c r="AF43" s="26" t="s">
        <v>244</v>
      </c>
      <c r="AG43" s="26"/>
      <c r="AH43" s="26" t="s">
        <v>380</v>
      </c>
      <c r="AI43" s="26"/>
      <c r="AJ43" s="26"/>
      <c r="AK43" s="26"/>
      <c r="AL43" s="26"/>
      <c r="AM43" s="26" t="s">
        <v>372</v>
      </c>
      <c r="AN43" s="26">
        <v>18195070681</v>
      </c>
      <c r="AO43" s="32">
        <v>46259</v>
      </c>
      <c r="AP43" s="26" t="s">
        <v>74</v>
      </c>
      <c r="AQ43" s="26" t="s">
        <v>373</v>
      </c>
      <c r="AR43" s="26" t="s">
        <v>377</v>
      </c>
      <c r="AS43" s="26"/>
      <c r="AT43" s="26" t="s">
        <v>372</v>
      </c>
      <c r="AU43" s="31">
        <v>46197.3891203704</v>
      </c>
      <c r="AV43" s="32">
        <v>46213</v>
      </c>
      <c r="AW43" s="26" t="s">
        <v>364</v>
      </c>
      <c r="AX43" s="35">
        <v>46197.6983449074</v>
      </c>
      <c r="AY43" s="26" t="s">
        <v>80</v>
      </c>
      <c r="AZ43" s="32">
        <v>46219</v>
      </c>
      <c r="BA43" s="26"/>
      <c r="BB43" s="26"/>
      <c r="BC43" s="28"/>
      <c r="BD43" s="28"/>
      <c r="BE43" s="28"/>
    </row>
    <row r="44" s="5" customFormat="1" ht="27" spans="1:57">
      <c r="A44" s="25" t="s">
        <v>384</v>
      </c>
      <c r="B44" s="26" t="s">
        <v>375</v>
      </c>
      <c r="C44" s="26" t="s">
        <v>385</v>
      </c>
      <c r="D44" s="26" t="s">
        <v>377</v>
      </c>
      <c r="E44" s="26" t="s">
        <v>378</v>
      </c>
      <c r="F44" s="26">
        <v>1</v>
      </c>
      <c r="G44" s="34"/>
      <c r="H44" s="28"/>
      <c r="I44" s="28"/>
      <c r="J44" s="29"/>
      <c r="K44" s="29"/>
      <c r="L44" s="29"/>
      <c r="M44" s="29"/>
      <c r="N44" s="5"/>
      <c r="O44" s="26">
        <v>1564</v>
      </c>
      <c r="P44" s="26" t="s">
        <v>386</v>
      </c>
      <c r="Q44" s="26" t="s">
        <v>63</v>
      </c>
      <c r="R44" s="26" t="s">
        <v>357</v>
      </c>
      <c r="S44" s="26" t="s">
        <v>370</v>
      </c>
      <c r="T44" s="26">
        <v>207</v>
      </c>
      <c r="U44" s="26" t="s">
        <v>359</v>
      </c>
      <c r="V44" s="26" t="s">
        <v>360</v>
      </c>
      <c r="W44" s="26">
        <v>207088511</v>
      </c>
      <c r="X44" s="30" t="s">
        <v>375</v>
      </c>
      <c r="Y44" s="30" t="s">
        <v>385</v>
      </c>
      <c r="Z44" s="26" t="s">
        <v>377</v>
      </c>
      <c r="AA44" s="26" t="s">
        <v>378</v>
      </c>
      <c r="AB44" s="26">
        <v>1</v>
      </c>
      <c r="AC44" s="26">
        <v>0</v>
      </c>
      <c r="AD44" s="26">
        <v>1</v>
      </c>
      <c r="AE44" s="26" t="s">
        <v>68</v>
      </c>
      <c r="AF44" s="26" t="s">
        <v>244</v>
      </c>
      <c r="AG44" s="26"/>
      <c r="AH44" s="26" t="s">
        <v>380</v>
      </c>
      <c r="AI44" s="26"/>
      <c r="AJ44" s="26"/>
      <c r="AK44" s="26"/>
      <c r="AL44" s="26"/>
      <c r="AM44" s="26" t="s">
        <v>372</v>
      </c>
      <c r="AN44" s="26">
        <v>18195070681</v>
      </c>
      <c r="AO44" s="32">
        <v>46259</v>
      </c>
      <c r="AP44" s="26" t="s">
        <v>74</v>
      </c>
      <c r="AQ44" s="26" t="s">
        <v>373</v>
      </c>
      <c r="AR44" s="26" t="s">
        <v>377</v>
      </c>
      <c r="AS44" s="26"/>
      <c r="AT44" s="26" t="s">
        <v>372</v>
      </c>
      <c r="AU44" s="31">
        <v>46197.3891203704</v>
      </c>
      <c r="AV44" s="32">
        <v>46213</v>
      </c>
      <c r="AW44" s="26" t="s">
        <v>364</v>
      </c>
      <c r="AX44" s="35">
        <v>46197.6983449074</v>
      </c>
      <c r="AY44" s="26" t="s">
        <v>80</v>
      </c>
      <c r="AZ44" s="32">
        <v>46219</v>
      </c>
      <c r="BA44" s="26"/>
      <c r="BB44" s="26"/>
      <c r="BC44" s="28"/>
      <c r="BD44" s="28"/>
      <c r="BE44" s="28"/>
    </row>
    <row r="45" s="5" customFormat="1" ht="33.75" spans="1:57">
      <c r="A45" s="25" t="s">
        <v>387</v>
      </c>
      <c r="B45" s="26" t="s">
        <v>388</v>
      </c>
      <c r="C45" s="26" t="s">
        <v>389</v>
      </c>
      <c r="D45" s="26"/>
      <c r="E45" s="26" t="s">
        <v>84</v>
      </c>
      <c r="F45" s="26">
        <v>10</v>
      </c>
      <c r="G45" s="34"/>
      <c r="H45" s="28"/>
      <c r="I45" s="28"/>
      <c r="J45" s="29"/>
      <c r="K45" s="29"/>
      <c r="L45" s="29"/>
      <c r="M45" s="29"/>
      <c r="N45" s="5"/>
      <c r="O45" s="26">
        <v>1585</v>
      </c>
      <c r="P45" s="26" t="s">
        <v>390</v>
      </c>
      <c r="Q45" s="26" t="s">
        <v>63</v>
      </c>
      <c r="R45" s="26" t="s">
        <v>357</v>
      </c>
      <c r="S45" s="26" t="s">
        <v>358</v>
      </c>
      <c r="T45" s="26">
        <v>207</v>
      </c>
      <c r="U45" s="26" t="s">
        <v>359</v>
      </c>
      <c r="V45" s="26" t="s">
        <v>360</v>
      </c>
      <c r="W45" s="26">
        <v>207061473</v>
      </c>
      <c r="X45" s="30" t="s">
        <v>388</v>
      </c>
      <c r="Y45" s="30" t="s">
        <v>389</v>
      </c>
      <c r="Z45" s="26"/>
      <c r="AA45" s="26" t="s">
        <v>84</v>
      </c>
      <c r="AB45" s="26">
        <v>10</v>
      </c>
      <c r="AC45" s="26">
        <v>0</v>
      </c>
      <c r="AD45" s="26">
        <v>10</v>
      </c>
      <c r="AE45" s="26" t="s">
        <v>68</v>
      </c>
      <c r="AF45" s="26" t="s">
        <v>244</v>
      </c>
      <c r="AG45" s="26"/>
      <c r="AH45" s="26" t="s">
        <v>391</v>
      </c>
      <c r="AI45" s="26"/>
      <c r="AJ45" s="26"/>
      <c r="AK45" s="26"/>
      <c r="AL45" s="26"/>
      <c r="AM45" s="26" t="s">
        <v>362</v>
      </c>
      <c r="AN45" s="26">
        <v>18295119200</v>
      </c>
      <c r="AO45" s="32">
        <v>46259</v>
      </c>
      <c r="AP45" s="26" t="s">
        <v>74</v>
      </c>
      <c r="AQ45" s="26" t="s">
        <v>373</v>
      </c>
      <c r="AR45" s="26"/>
      <c r="AS45" s="26"/>
      <c r="AT45" s="26" t="s">
        <v>362</v>
      </c>
      <c r="AU45" s="31">
        <v>46197.374525463</v>
      </c>
      <c r="AV45" s="32">
        <v>46213</v>
      </c>
      <c r="AW45" s="26" t="s">
        <v>364</v>
      </c>
      <c r="AX45" s="35">
        <v>46197.6983680556</v>
      </c>
      <c r="AY45" s="26" t="s">
        <v>80</v>
      </c>
      <c r="AZ45" s="32">
        <v>46219</v>
      </c>
      <c r="BA45" s="26"/>
      <c r="BB45" s="26"/>
      <c r="BC45" s="28"/>
      <c r="BD45" s="28"/>
      <c r="BE45" s="28"/>
    </row>
    <row r="46" s="5" customFormat="1" ht="45" spans="1:57">
      <c r="A46" s="25" t="s">
        <v>392</v>
      </c>
      <c r="B46" s="26" t="s">
        <v>393</v>
      </c>
      <c r="C46" s="26" t="s">
        <v>394</v>
      </c>
      <c r="D46" s="26" t="s">
        <v>395</v>
      </c>
      <c r="E46" s="26" t="s">
        <v>84</v>
      </c>
      <c r="F46" s="26">
        <v>2</v>
      </c>
      <c r="G46" s="34"/>
      <c r="H46" s="28"/>
      <c r="I46" s="28"/>
      <c r="J46" s="29"/>
      <c r="K46" s="29"/>
      <c r="L46" s="29"/>
      <c r="M46" s="29"/>
      <c r="N46" s="5"/>
      <c r="O46" s="26">
        <v>1587</v>
      </c>
      <c r="P46" s="26" t="s">
        <v>396</v>
      </c>
      <c r="Q46" s="26" t="s">
        <v>397</v>
      </c>
      <c r="R46" s="26" t="s">
        <v>357</v>
      </c>
      <c r="S46" s="26" t="s">
        <v>398</v>
      </c>
      <c r="T46" s="26">
        <v>207</v>
      </c>
      <c r="U46" s="26" t="s">
        <v>359</v>
      </c>
      <c r="V46" s="26" t="s">
        <v>360</v>
      </c>
      <c r="W46" s="26">
        <v>207101741</v>
      </c>
      <c r="X46" s="30" t="s">
        <v>393</v>
      </c>
      <c r="Y46" s="30" t="s">
        <v>394</v>
      </c>
      <c r="Z46" s="26" t="s">
        <v>395</v>
      </c>
      <c r="AA46" s="26" t="s">
        <v>84</v>
      </c>
      <c r="AB46" s="26">
        <v>2</v>
      </c>
      <c r="AC46" s="26">
        <v>0</v>
      </c>
      <c r="AD46" s="26">
        <v>2</v>
      </c>
      <c r="AE46" s="26" t="s">
        <v>68</v>
      </c>
      <c r="AF46" s="26" t="s">
        <v>244</v>
      </c>
      <c r="AG46" s="26"/>
      <c r="AH46" s="26" t="s">
        <v>399</v>
      </c>
      <c r="AI46" s="26"/>
      <c r="AJ46" s="26"/>
      <c r="AK46" s="26"/>
      <c r="AL46" s="26"/>
      <c r="AM46" s="26" t="s">
        <v>400</v>
      </c>
      <c r="AN46" s="26">
        <v>15209657770</v>
      </c>
      <c r="AO46" s="32">
        <v>46259</v>
      </c>
      <c r="AP46" s="26" t="s">
        <v>74</v>
      </c>
      <c r="AQ46" s="26" t="s">
        <v>363</v>
      </c>
      <c r="AR46" s="26"/>
      <c r="AS46" s="26"/>
      <c r="AT46" s="26" t="s">
        <v>400</v>
      </c>
      <c r="AU46" s="31">
        <v>46197.3553819444</v>
      </c>
      <c r="AV46" s="32">
        <v>46213</v>
      </c>
      <c r="AW46" s="26" t="s">
        <v>364</v>
      </c>
      <c r="AX46" s="35">
        <v>46197.6983796296</v>
      </c>
      <c r="AY46" s="26" t="s">
        <v>80</v>
      </c>
      <c r="AZ46" s="32">
        <v>46219</v>
      </c>
      <c r="BA46" s="26"/>
      <c r="BB46" s="26"/>
      <c r="BC46" s="28"/>
      <c r="BD46" s="28"/>
      <c r="BE46" s="28"/>
    </row>
    <row r="47" s="5" customFormat="1" ht="27" spans="1:57">
      <c r="A47" s="25" t="s">
        <v>401</v>
      </c>
      <c r="B47" s="26" t="s">
        <v>402</v>
      </c>
      <c r="C47" s="26" t="s">
        <v>403</v>
      </c>
      <c r="D47" s="26"/>
      <c r="E47" s="26" t="s">
        <v>84</v>
      </c>
      <c r="F47" s="26">
        <v>2</v>
      </c>
      <c r="G47" s="34"/>
      <c r="H47" s="28"/>
      <c r="I47" s="28"/>
      <c r="J47" s="29"/>
      <c r="K47" s="29"/>
      <c r="L47" s="29"/>
      <c r="M47" s="29"/>
      <c r="N47" s="5"/>
      <c r="O47" s="26">
        <v>1667</v>
      </c>
      <c r="P47" s="26" t="s">
        <v>404</v>
      </c>
      <c r="Q47" s="26" t="s">
        <v>63</v>
      </c>
      <c r="R47" s="26" t="s">
        <v>405</v>
      </c>
      <c r="S47" s="26" t="s">
        <v>406</v>
      </c>
      <c r="T47" s="26">
        <v>204</v>
      </c>
      <c r="U47" s="26" t="s">
        <v>66</v>
      </c>
      <c r="V47" s="26" t="s">
        <v>67</v>
      </c>
      <c r="W47" s="26">
        <v>204044932</v>
      </c>
      <c r="X47" s="30" t="s">
        <v>402</v>
      </c>
      <c r="Y47" s="30" t="s">
        <v>403</v>
      </c>
      <c r="Z47" s="26"/>
      <c r="AA47" s="26" t="s">
        <v>84</v>
      </c>
      <c r="AB47" s="26">
        <v>2</v>
      </c>
      <c r="AC47" s="26">
        <v>0</v>
      </c>
      <c r="AD47" s="26">
        <v>2</v>
      </c>
      <c r="AE47" s="26" t="s">
        <v>68</v>
      </c>
      <c r="AF47" s="26" t="s">
        <v>69</v>
      </c>
      <c r="AG47" s="26"/>
      <c r="AH47" s="26" t="s">
        <v>407</v>
      </c>
      <c r="AI47" s="26"/>
      <c r="AJ47" s="26"/>
      <c r="AK47" s="26"/>
      <c r="AL47" s="26"/>
      <c r="AM47" s="26" t="s">
        <v>408</v>
      </c>
      <c r="AN47" s="26">
        <v>13469654376</v>
      </c>
      <c r="AO47" s="32">
        <v>46254</v>
      </c>
      <c r="AP47" s="26" t="s">
        <v>74</v>
      </c>
      <c r="AQ47" s="26" t="s">
        <v>75</v>
      </c>
      <c r="AR47" s="26"/>
      <c r="AS47" s="26"/>
      <c r="AT47" s="26" t="s">
        <v>409</v>
      </c>
      <c r="AU47" s="31">
        <v>46190.693587963</v>
      </c>
      <c r="AV47" s="32">
        <v>46213</v>
      </c>
      <c r="AW47" s="26" t="s">
        <v>410</v>
      </c>
      <c r="AX47" s="35">
        <v>46191.402337963</v>
      </c>
      <c r="AY47" s="26" t="s">
        <v>80</v>
      </c>
      <c r="AZ47" s="32">
        <v>46219</v>
      </c>
      <c r="BA47" s="26"/>
      <c r="BB47" s="26"/>
      <c r="BC47" s="28"/>
      <c r="BD47" s="28"/>
      <c r="BE47" s="28"/>
    </row>
    <row r="48" s="5" customFormat="1" ht="27" spans="1:57">
      <c r="A48" s="25" t="s">
        <v>411</v>
      </c>
      <c r="B48" s="26" t="s">
        <v>402</v>
      </c>
      <c r="C48" s="26" t="s">
        <v>280</v>
      </c>
      <c r="D48" s="26"/>
      <c r="E48" s="26" t="s">
        <v>84</v>
      </c>
      <c r="F48" s="26">
        <v>2</v>
      </c>
      <c r="G48" s="34"/>
      <c r="H48" s="28"/>
      <c r="I48" s="28"/>
      <c r="J48" s="29"/>
      <c r="K48" s="29"/>
      <c r="L48" s="29"/>
      <c r="M48" s="29"/>
      <c r="N48" s="5"/>
      <c r="O48" s="26">
        <v>1668</v>
      </c>
      <c r="P48" s="26" t="s">
        <v>412</v>
      </c>
      <c r="Q48" s="26" t="s">
        <v>63</v>
      </c>
      <c r="R48" s="26" t="s">
        <v>405</v>
      </c>
      <c r="S48" s="26" t="s">
        <v>406</v>
      </c>
      <c r="T48" s="26">
        <v>204</v>
      </c>
      <c r="U48" s="26" t="s">
        <v>66</v>
      </c>
      <c r="V48" s="26" t="s">
        <v>67</v>
      </c>
      <c r="W48" s="26">
        <v>204065044</v>
      </c>
      <c r="X48" s="30" t="s">
        <v>402</v>
      </c>
      <c r="Y48" s="30" t="s">
        <v>280</v>
      </c>
      <c r="Z48" s="26"/>
      <c r="AA48" s="26" t="s">
        <v>84</v>
      </c>
      <c r="AB48" s="26">
        <v>2</v>
      </c>
      <c r="AC48" s="26">
        <v>0</v>
      </c>
      <c r="AD48" s="26">
        <v>2</v>
      </c>
      <c r="AE48" s="26" t="s">
        <v>68</v>
      </c>
      <c r="AF48" s="26" t="s">
        <v>69</v>
      </c>
      <c r="AG48" s="26"/>
      <c r="AH48" s="26" t="s">
        <v>407</v>
      </c>
      <c r="AI48" s="26"/>
      <c r="AJ48" s="26"/>
      <c r="AK48" s="26"/>
      <c r="AL48" s="26"/>
      <c r="AM48" s="26" t="s">
        <v>408</v>
      </c>
      <c r="AN48" s="26">
        <v>13469654376</v>
      </c>
      <c r="AO48" s="32">
        <v>46254</v>
      </c>
      <c r="AP48" s="26" t="s">
        <v>74</v>
      </c>
      <c r="AQ48" s="26" t="s">
        <v>75</v>
      </c>
      <c r="AR48" s="26"/>
      <c r="AS48" s="26"/>
      <c r="AT48" s="26" t="s">
        <v>409</v>
      </c>
      <c r="AU48" s="31">
        <v>46190.693587963</v>
      </c>
      <c r="AV48" s="32">
        <v>46213</v>
      </c>
      <c r="AW48" s="26" t="s">
        <v>410</v>
      </c>
      <c r="AX48" s="35">
        <v>46191.402337963</v>
      </c>
      <c r="AY48" s="26" t="s">
        <v>80</v>
      </c>
      <c r="AZ48" s="32">
        <v>46219</v>
      </c>
      <c r="BA48" s="26"/>
      <c r="BB48" s="26"/>
      <c r="BC48" s="28"/>
      <c r="BD48" s="28"/>
      <c r="BE48" s="28"/>
    </row>
    <row r="49" s="5" customFormat="1" ht="27" spans="1:57">
      <c r="A49" s="25" t="s">
        <v>413</v>
      </c>
      <c r="B49" s="26" t="s">
        <v>414</v>
      </c>
      <c r="C49" s="26" t="s">
        <v>415</v>
      </c>
      <c r="D49" s="26" t="s">
        <v>70</v>
      </c>
      <c r="E49" s="26" t="s">
        <v>84</v>
      </c>
      <c r="F49" s="26">
        <v>6</v>
      </c>
      <c r="G49" s="34"/>
      <c r="H49" s="28"/>
      <c r="I49" s="28"/>
      <c r="J49" s="29"/>
      <c r="K49" s="29"/>
      <c r="L49" s="29"/>
      <c r="M49" s="29"/>
      <c r="N49" s="5"/>
      <c r="O49" s="26">
        <v>2202</v>
      </c>
      <c r="P49" s="26" t="s">
        <v>416</v>
      </c>
      <c r="Q49" s="26" t="s">
        <v>417</v>
      </c>
      <c r="R49" s="26" t="s">
        <v>418</v>
      </c>
      <c r="S49" s="26" t="s">
        <v>419</v>
      </c>
      <c r="T49" s="26" t="s">
        <v>420</v>
      </c>
      <c r="U49" s="26" t="s">
        <v>66</v>
      </c>
      <c r="V49" s="26" t="s">
        <v>67</v>
      </c>
      <c r="W49" s="26" t="s">
        <v>421</v>
      </c>
      <c r="X49" s="30" t="s">
        <v>414</v>
      </c>
      <c r="Y49" s="30" t="s">
        <v>415</v>
      </c>
      <c r="Z49" s="26" t="s">
        <v>70</v>
      </c>
      <c r="AA49" s="26" t="s">
        <v>84</v>
      </c>
      <c r="AB49" s="26" t="s">
        <v>422</v>
      </c>
      <c r="AC49" s="26">
        <v>0</v>
      </c>
      <c r="AD49" s="26">
        <v>6</v>
      </c>
      <c r="AE49" s="26" t="s">
        <v>68</v>
      </c>
      <c r="AF49" s="26" t="s">
        <v>423</v>
      </c>
      <c r="AG49" s="26" t="s">
        <v>70</v>
      </c>
      <c r="AH49" s="26" t="s">
        <v>424</v>
      </c>
      <c r="AI49" s="26" t="s">
        <v>70</v>
      </c>
      <c r="AJ49" s="26" t="s">
        <v>70</v>
      </c>
      <c r="AK49" s="26" t="s">
        <v>425</v>
      </c>
      <c r="AL49" s="26" t="s">
        <v>70</v>
      </c>
      <c r="AM49" s="26" t="s">
        <v>426</v>
      </c>
      <c r="AN49" s="26" t="s">
        <v>427</v>
      </c>
      <c r="AO49" s="32">
        <v>46244</v>
      </c>
      <c r="AP49" s="26" t="s">
        <v>74</v>
      </c>
      <c r="AQ49" s="26" t="s">
        <v>75</v>
      </c>
      <c r="AR49" s="26" t="s">
        <v>70</v>
      </c>
      <c r="AS49" s="26" t="s">
        <v>70</v>
      </c>
      <c r="AT49" s="26" t="s">
        <v>426</v>
      </c>
      <c r="AU49" s="26" t="s">
        <v>428</v>
      </c>
      <c r="AV49" s="32">
        <v>46210</v>
      </c>
      <c r="AW49" s="26" t="s">
        <v>429</v>
      </c>
      <c r="AX49" s="26" t="s">
        <v>430</v>
      </c>
      <c r="AY49" s="26" t="s">
        <v>80</v>
      </c>
      <c r="AZ49" s="32">
        <v>46219</v>
      </c>
      <c r="BA49" s="26"/>
      <c r="BB49" s="26"/>
      <c r="BC49" s="28"/>
      <c r="BD49" s="28"/>
      <c r="BE49" s="28"/>
    </row>
    <row r="50" s="5" customFormat="1" ht="90" spans="1:57">
      <c r="A50" s="25" t="s">
        <v>431</v>
      </c>
      <c r="B50" s="28" t="s">
        <v>159</v>
      </c>
      <c r="C50" s="28" t="s">
        <v>432</v>
      </c>
      <c r="D50" s="28" t="s">
        <v>70</v>
      </c>
      <c r="E50" s="28" t="s">
        <v>84</v>
      </c>
      <c r="F50" s="28">
        <v>5</v>
      </c>
      <c r="G50" s="34"/>
      <c r="H50" s="28"/>
      <c r="I50" s="28"/>
      <c r="J50" s="29"/>
      <c r="K50" s="29"/>
      <c r="L50" s="29"/>
      <c r="M50" s="29"/>
      <c r="N50" s="5"/>
      <c r="O50" s="28">
        <v>4</v>
      </c>
      <c r="P50" s="28" t="s">
        <v>433</v>
      </c>
      <c r="Q50" s="28" t="s">
        <v>63</v>
      </c>
      <c r="R50" s="28" t="s">
        <v>86</v>
      </c>
      <c r="S50" s="28" t="s">
        <v>87</v>
      </c>
      <c r="T50" s="36"/>
      <c r="U50" s="36"/>
      <c r="V50" s="36"/>
      <c r="W50" s="28" t="s">
        <v>434</v>
      </c>
      <c r="X50" s="37" t="s">
        <v>159</v>
      </c>
      <c r="Y50" s="37" t="s">
        <v>432</v>
      </c>
      <c r="Z50" s="37" t="s">
        <v>70</v>
      </c>
      <c r="AA50" s="37" t="s">
        <v>84</v>
      </c>
      <c r="AB50" s="37" t="s">
        <v>435</v>
      </c>
      <c r="AC50" s="28">
        <v>0</v>
      </c>
      <c r="AD50" s="28">
        <v>5</v>
      </c>
      <c r="AE50" s="36"/>
      <c r="AF50" s="36"/>
      <c r="AG50" s="36"/>
      <c r="AH50" s="28" t="s">
        <v>436</v>
      </c>
      <c r="AI50" s="36"/>
      <c r="AJ50" s="36"/>
      <c r="AK50" s="36"/>
      <c r="AL50" s="28" t="s">
        <v>70</v>
      </c>
      <c r="AM50" s="28" t="s">
        <v>89</v>
      </c>
      <c r="AN50" s="28" t="s">
        <v>437</v>
      </c>
      <c r="AO50" s="28" t="s">
        <v>438</v>
      </c>
      <c r="AP50" s="28" t="s">
        <v>74</v>
      </c>
      <c r="AQ50" s="28" t="s">
        <v>75</v>
      </c>
      <c r="AR50" s="28" t="s">
        <v>70</v>
      </c>
      <c r="AS50" s="28"/>
      <c r="AT50" s="28"/>
      <c r="AU50" s="28"/>
      <c r="AV50" s="38">
        <v>46210</v>
      </c>
      <c r="AW50" s="28"/>
      <c r="AX50" s="28"/>
      <c r="AY50" s="28" t="s">
        <v>80</v>
      </c>
      <c r="AZ50" s="38">
        <v>46219</v>
      </c>
      <c r="BA50" s="28"/>
      <c r="BB50" s="28"/>
      <c r="BC50" s="28"/>
      <c r="BD50" s="28"/>
      <c r="BE50" s="28"/>
    </row>
    <row r="51" s="5" customFormat="1" ht="67.5" spans="1:57">
      <c r="A51" s="25" t="s">
        <v>439</v>
      </c>
      <c r="B51" s="28" t="s">
        <v>153</v>
      </c>
      <c r="C51" s="28" t="s">
        <v>440</v>
      </c>
      <c r="D51" s="28" t="s">
        <v>70</v>
      </c>
      <c r="E51" s="28" t="s">
        <v>84</v>
      </c>
      <c r="F51" s="28">
        <v>2</v>
      </c>
      <c r="G51" s="34"/>
      <c r="H51" s="28"/>
      <c r="I51" s="28"/>
      <c r="J51" s="29"/>
      <c r="K51" s="29"/>
      <c r="L51" s="29"/>
      <c r="M51" s="29"/>
      <c r="N51" s="5"/>
      <c r="O51" s="28">
        <v>18</v>
      </c>
      <c r="P51" s="28" t="s">
        <v>441</v>
      </c>
      <c r="Q51" s="28" t="s">
        <v>63</v>
      </c>
      <c r="R51" s="28" t="s">
        <v>86</v>
      </c>
      <c r="S51" s="28" t="s">
        <v>125</v>
      </c>
      <c r="T51" s="36"/>
      <c r="U51" s="36"/>
      <c r="V51" s="36"/>
      <c r="W51" s="28" t="s">
        <v>442</v>
      </c>
      <c r="X51" s="37" t="s">
        <v>153</v>
      </c>
      <c r="Y51" s="37" t="s">
        <v>440</v>
      </c>
      <c r="Z51" s="37" t="s">
        <v>70</v>
      </c>
      <c r="AA51" s="37" t="s">
        <v>84</v>
      </c>
      <c r="AB51" s="37" t="s">
        <v>443</v>
      </c>
      <c r="AC51" s="37">
        <v>0</v>
      </c>
      <c r="AD51" s="37">
        <v>2</v>
      </c>
      <c r="AE51" s="36"/>
      <c r="AF51" s="36"/>
      <c r="AG51" s="36"/>
      <c r="AH51" s="28" t="s">
        <v>444</v>
      </c>
      <c r="AI51" s="36"/>
      <c r="AJ51" s="36"/>
      <c r="AK51" s="36"/>
      <c r="AL51" s="28" t="s">
        <v>70</v>
      </c>
      <c r="AM51" s="28" t="s">
        <v>445</v>
      </c>
      <c r="AN51" s="28" t="s">
        <v>446</v>
      </c>
      <c r="AO51" s="28" t="s">
        <v>438</v>
      </c>
      <c r="AP51" s="28" t="s">
        <v>74</v>
      </c>
      <c r="AQ51" s="28" t="s">
        <v>75</v>
      </c>
      <c r="AR51" s="28" t="s">
        <v>70</v>
      </c>
      <c r="AS51" s="28"/>
      <c r="AT51" s="28"/>
      <c r="AU51" s="28"/>
      <c r="AV51" s="38">
        <v>46210</v>
      </c>
      <c r="AW51" s="28"/>
      <c r="AX51" s="28"/>
      <c r="AY51" s="28" t="s">
        <v>80</v>
      </c>
      <c r="AZ51" s="38">
        <v>46219</v>
      </c>
      <c r="BA51" s="28"/>
      <c r="BB51" s="28"/>
      <c r="BC51" s="28"/>
      <c r="BD51" s="28"/>
      <c r="BE51" s="28"/>
    </row>
    <row r="52" s="5" customFormat="1" ht="27" spans="1:57">
      <c r="A52" s="25" t="s">
        <v>447</v>
      </c>
      <c r="B52" s="28" t="s">
        <v>315</v>
      </c>
      <c r="C52" s="28" t="s">
        <v>448</v>
      </c>
      <c r="D52" s="28" t="s">
        <v>449</v>
      </c>
      <c r="E52" s="28" t="s">
        <v>84</v>
      </c>
      <c r="F52" s="28">
        <v>1</v>
      </c>
      <c r="G52" s="39"/>
      <c r="H52" s="29"/>
      <c r="I52" s="29"/>
      <c r="J52" s="29"/>
      <c r="K52" s="29"/>
      <c r="L52" s="29"/>
      <c r="M52" s="29"/>
      <c r="O52" s="28">
        <v>1697</v>
      </c>
      <c r="P52" s="28" t="s">
        <v>450</v>
      </c>
      <c r="Q52" s="28" t="s">
        <v>63</v>
      </c>
      <c r="R52" s="28" t="s">
        <v>451</v>
      </c>
      <c r="S52" s="28" t="s">
        <v>452</v>
      </c>
      <c r="T52" s="28">
        <v>207</v>
      </c>
      <c r="U52" s="28" t="s">
        <v>163</v>
      </c>
      <c r="V52" s="28" t="s">
        <v>164</v>
      </c>
      <c r="W52" s="28">
        <v>207098741</v>
      </c>
      <c r="X52" s="40" t="s">
        <v>453</v>
      </c>
      <c r="Y52" s="28" t="s">
        <v>315</v>
      </c>
      <c r="Z52" s="28" t="s">
        <v>448</v>
      </c>
      <c r="AA52" s="28" t="s">
        <v>449</v>
      </c>
      <c r="AB52" s="28" t="s">
        <v>84</v>
      </c>
      <c r="AC52" s="28">
        <v>2</v>
      </c>
      <c r="AD52" s="28">
        <v>1</v>
      </c>
      <c r="AE52" s="28">
        <v>1</v>
      </c>
      <c r="AF52" s="28" t="s">
        <v>68</v>
      </c>
      <c r="AG52" s="28" t="s">
        <v>244</v>
      </c>
      <c r="AH52" s="28" t="s">
        <v>70</v>
      </c>
      <c r="AI52" s="28" t="s">
        <v>454</v>
      </c>
      <c r="AJ52" s="28" t="s">
        <v>70</v>
      </c>
      <c r="AK52" s="28" t="s">
        <v>70</v>
      </c>
      <c r="AL52" s="28" t="s">
        <v>70</v>
      </c>
      <c r="AM52" s="28" t="s">
        <v>70</v>
      </c>
      <c r="AN52" s="28" t="s">
        <v>455</v>
      </c>
      <c r="AO52" s="28">
        <v>13723332155</v>
      </c>
      <c r="AP52" s="28" t="s">
        <v>456</v>
      </c>
      <c r="AQ52" s="28" t="s">
        <v>74</v>
      </c>
      <c r="AR52" s="41" t="s">
        <v>75</v>
      </c>
      <c r="AS52" s="28" t="s">
        <v>70</v>
      </c>
      <c r="AT52" s="28" t="s">
        <v>70</v>
      </c>
      <c r="AU52" s="42" t="s">
        <v>457</v>
      </c>
      <c r="AV52" s="43" t="s">
        <v>458</v>
      </c>
      <c r="AW52" s="38">
        <v>46125</v>
      </c>
      <c r="AX52" s="42" t="s">
        <v>457</v>
      </c>
      <c r="AY52" s="28" t="s">
        <v>459</v>
      </c>
      <c r="AZ52" s="28" t="s">
        <v>80</v>
      </c>
      <c r="BA52" s="38">
        <v>46127</v>
      </c>
    </row>
    <row r="53" s="5" customFormat="1" ht="101.25" spans="1:57">
      <c r="A53" s="25" t="s">
        <v>460</v>
      </c>
      <c r="B53" s="41" t="s">
        <v>461</v>
      </c>
      <c r="C53" s="28" t="s">
        <v>462</v>
      </c>
      <c r="D53" s="28" t="s">
        <v>463</v>
      </c>
      <c r="E53" s="28" t="s">
        <v>84</v>
      </c>
      <c r="F53" s="28">
        <v>4</v>
      </c>
      <c r="G53" s="39"/>
      <c r="H53" s="29"/>
      <c r="I53" s="29"/>
      <c r="J53" s="29"/>
      <c r="K53" s="29"/>
      <c r="L53" s="29"/>
      <c r="M53" s="29"/>
      <c r="O53" s="28">
        <v>184</v>
      </c>
      <c r="P53" s="28" t="s">
        <v>464</v>
      </c>
      <c r="Q53" s="28" t="s">
        <v>63</v>
      </c>
      <c r="R53" s="28" t="s">
        <v>112</v>
      </c>
      <c r="S53" s="28" t="s">
        <v>125</v>
      </c>
      <c r="T53" s="28">
        <v>204</v>
      </c>
      <c r="U53" s="28" t="s">
        <v>66</v>
      </c>
      <c r="V53" s="28" t="s">
        <v>67</v>
      </c>
      <c r="W53" s="28">
        <v>203004283</v>
      </c>
      <c r="X53" s="40" t="s">
        <v>465</v>
      </c>
      <c r="Y53" s="41" t="s">
        <v>461</v>
      </c>
      <c r="Z53" s="28" t="s">
        <v>466</v>
      </c>
      <c r="AA53" s="28" t="s">
        <v>84</v>
      </c>
      <c r="AB53" s="28">
        <v>4</v>
      </c>
      <c r="AC53" s="28">
        <v>0</v>
      </c>
      <c r="AD53" s="28">
        <v>4</v>
      </c>
      <c r="AE53" s="28" t="s">
        <v>68</v>
      </c>
      <c r="AF53" s="28" t="s">
        <v>69</v>
      </c>
      <c r="AG53" s="28" t="s">
        <v>70</v>
      </c>
      <c r="AH53" s="28" t="s">
        <v>467</v>
      </c>
      <c r="AI53" s="28" t="s">
        <v>70</v>
      </c>
      <c r="AJ53" s="28" t="s">
        <v>70</v>
      </c>
      <c r="AK53" s="28" t="s">
        <v>70</v>
      </c>
      <c r="AL53" s="28" t="s">
        <v>70</v>
      </c>
      <c r="AM53" s="28" t="s">
        <v>127</v>
      </c>
      <c r="AN53" s="28">
        <v>17709553592</v>
      </c>
      <c r="AO53" s="28" t="s">
        <v>468</v>
      </c>
      <c r="AP53" s="28" t="s">
        <v>74</v>
      </c>
      <c r="AQ53" s="41" t="s">
        <v>75</v>
      </c>
      <c r="AR53" s="28" t="s">
        <v>70</v>
      </c>
      <c r="AS53" s="28" t="s">
        <v>70</v>
      </c>
      <c r="AT53" s="28" t="s">
        <v>117</v>
      </c>
      <c r="AU53" s="28" t="s">
        <v>469</v>
      </c>
      <c r="AV53" s="38">
        <v>46155</v>
      </c>
      <c r="AW53" s="28" t="s">
        <v>117</v>
      </c>
      <c r="AX53" s="28" t="s">
        <v>470</v>
      </c>
      <c r="AY53" s="28" t="s">
        <v>80</v>
      </c>
      <c r="AZ53" s="32">
        <v>46157</v>
      </c>
      <c r="BA53" s="28"/>
      <c r="BB53" s="28"/>
      <c r="BC53" s="28"/>
      <c r="BD53" s="28"/>
      <c r="BE53" s="28"/>
    </row>
    <row r="54" s="5" customFormat="1" ht="90" spans="1:57">
      <c r="A54" s="25" t="s">
        <v>471</v>
      </c>
      <c r="B54" s="28" t="s">
        <v>461</v>
      </c>
      <c r="C54" s="28" t="s">
        <v>472</v>
      </c>
      <c r="D54" s="28" t="s">
        <v>473</v>
      </c>
      <c r="E54" s="28" t="s">
        <v>84</v>
      </c>
      <c r="F54" s="28">
        <v>20</v>
      </c>
      <c r="G54" s="39"/>
      <c r="H54" s="29"/>
      <c r="I54" s="29"/>
      <c r="J54" s="29"/>
      <c r="K54" s="29"/>
      <c r="L54" s="29"/>
      <c r="M54" s="29"/>
      <c r="O54" s="28">
        <v>185</v>
      </c>
      <c r="P54" s="28" t="s">
        <v>474</v>
      </c>
      <c r="Q54" s="28" t="s">
        <v>63</v>
      </c>
      <c r="R54" s="28" t="s">
        <v>112</v>
      </c>
      <c r="S54" s="28" t="s">
        <v>125</v>
      </c>
      <c r="T54" s="28">
        <v>204</v>
      </c>
      <c r="U54" s="28" t="s">
        <v>66</v>
      </c>
      <c r="V54" s="28" t="s">
        <v>67</v>
      </c>
      <c r="W54" s="28">
        <v>204093489</v>
      </c>
      <c r="X54" s="40" t="s">
        <v>465</v>
      </c>
      <c r="Y54" s="28" t="s">
        <v>461</v>
      </c>
      <c r="Z54" s="28" t="s">
        <v>475</v>
      </c>
      <c r="AA54" s="28" t="s">
        <v>84</v>
      </c>
      <c r="AB54" s="28">
        <v>20</v>
      </c>
      <c r="AC54" s="28">
        <v>0</v>
      </c>
      <c r="AD54" s="28">
        <v>20</v>
      </c>
      <c r="AE54" s="28" t="s">
        <v>68</v>
      </c>
      <c r="AF54" s="28" t="s">
        <v>69</v>
      </c>
      <c r="AG54" s="28" t="s">
        <v>70</v>
      </c>
      <c r="AH54" s="28" t="s">
        <v>467</v>
      </c>
      <c r="AI54" s="28" t="s">
        <v>70</v>
      </c>
      <c r="AJ54" s="28" t="s">
        <v>70</v>
      </c>
      <c r="AK54" s="28" t="s">
        <v>70</v>
      </c>
      <c r="AL54" s="28" t="s">
        <v>70</v>
      </c>
      <c r="AM54" s="28" t="s">
        <v>127</v>
      </c>
      <c r="AN54" s="28">
        <v>17709553592</v>
      </c>
      <c r="AO54" s="28" t="s">
        <v>468</v>
      </c>
      <c r="AP54" s="28" t="s">
        <v>74</v>
      </c>
      <c r="AQ54" s="41" t="s">
        <v>75</v>
      </c>
      <c r="AR54" s="28" t="s">
        <v>70</v>
      </c>
      <c r="AS54" s="28" t="s">
        <v>70</v>
      </c>
      <c r="AT54" s="28" t="s">
        <v>117</v>
      </c>
      <c r="AU54" s="28" t="s">
        <v>469</v>
      </c>
      <c r="AV54" s="38">
        <v>46155</v>
      </c>
      <c r="AW54" s="28" t="s">
        <v>117</v>
      </c>
      <c r="AX54" s="28" t="s">
        <v>470</v>
      </c>
      <c r="AY54" s="28" t="s">
        <v>80</v>
      </c>
      <c r="AZ54" s="32">
        <v>46157</v>
      </c>
      <c r="BA54" s="28"/>
      <c r="BB54" s="28"/>
      <c r="BC54" s="28"/>
      <c r="BD54" s="28"/>
      <c r="BE54" s="28"/>
    </row>
    <row r="55" s="5" customFormat="1" ht="67.5" spans="1:57">
      <c r="A55" s="25" t="s">
        <v>476</v>
      </c>
      <c r="B55" s="28" t="s">
        <v>477</v>
      </c>
      <c r="C55" s="28" t="s">
        <v>478</v>
      </c>
      <c r="D55" s="28" t="s">
        <v>479</v>
      </c>
      <c r="E55" s="28" t="s">
        <v>84</v>
      </c>
      <c r="F55" s="28">
        <v>8</v>
      </c>
      <c r="G55" s="39"/>
      <c r="H55" s="29"/>
      <c r="I55" s="29"/>
      <c r="J55" s="29"/>
      <c r="K55" s="29"/>
      <c r="L55" s="29"/>
      <c r="M55" s="29"/>
      <c r="O55" s="28">
        <v>1706</v>
      </c>
      <c r="P55" s="28" t="s">
        <v>480</v>
      </c>
      <c r="Q55" s="28" t="s">
        <v>63</v>
      </c>
      <c r="R55" s="28" t="s">
        <v>318</v>
      </c>
      <c r="S55" s="28" t="s">
        <v>348</v>
      </c>
      <c r="T55" s="28">
        <v>207</v>
      </c>
      <c r="U55" s="28" t="s">
        <v>320</v>
      </c>
      <c r="V55" s="28" t="s">
        <v>321</v>
      </c>
      <c r="W55" s="28">
        <v>207098456</v>
      </c>
      <c r="X55" s="28" t="s">
        <v>477</v>
      </c>
      <c r="Y55" s="28" t="s">
        <v>478</v>
      </c>
      <c r="Z55" s="28" t="s">
        <v>479</v>
      </c>
      <c r="AA55" s="28" t="s">
        <v>84</v>
      </c>
      <c r="AB55" s="28">
        <v>8</v>
      </c>
      <c r="AC55" s="28">
        <v>0</v>
      </c>
      <c r="AD55" s="28">
        <v>8</v>
      </c>
      <c r="AE55" s="28" t="s">
        <v>68</v>
      </c>
      <c r="AF55" s="28" t="s">
        <v>244</v>
      </c>
      <c r="AG55" s="28"/>
      <c r="AH55" s="28" t="s">
        <v>481</v>
      </c>
      <c r="AI55" s="28"/>
      <c r="AJ55" s="28"/>
      <c r="AK55" s="28"/>
      <c r="AL55" s="28"/>
      <c r="AM55" s="28" t="s">
        <v>482</v>
      </c>
      <c r="AN55" s="28">
        <v>17795508949</v>
      </c>
      <c r="AO55" s="38">
        <v>46170</v>
      </c>
      <c r="AP55" s="28" t="s">
        <v>74</v>
      </c>
      <c r="AQ55" s="41" t="s">
        <v>324</v>
      </c>
      <c r="AR55" s="28"/>
      <c r="AS55" s="28"/>
      <c r="AT55" s="28" t="s">
        <v>326</v>
      </c>
      <c r="AU55" s="42">
        <v>46105.3481597222</v>
      </c>
      <c r="AV55" s="38">
        <v>46125</v>
      </c>
      <c r="AW55" s="28" t="s">
        <v>326</v>
      </c>
      <c r="AX55" s="42">
        <v>46105.3581481481</v>
      </c>
      <c r="AY55" s="28" t="s">
        <v>80</v>
      </c>
      <c r="AZ55" s="38">
        <v>46127</v>
      </c>
    </row>
    <row r="56" s="5" customFormat="1" ht="33.75" spans="1:57">
      <c r="A56" s="25" t="s">
        <v>483</v>
      </c>
      <c r="B56" s="28" t="s">
        <v>484</v>
      </c>
      <c r="C56" s="28" t="s">
        <v>485</v>
      </c>
      <c r="D56" s="28" t="s">
        <v>486</v>
      </c>
      <c r="E56" s="28" t="s">
        <v>84</v>
      </c>
      <c r="F56" s="28">
        <v>5</v>
      </c>
      <c r="G56" s="39"/>
      <c r="H56" s="29"/>
      <c r="I56" s="29"/>
      <c r="J56" s="29"/>
      <c r="K56" s="29"/>
      <c r="L56" s="29"/>
      <c r="M56" s="29"/>
      <c r="O56" s="28">
        <v>504</v>
      </c>
      <c r="P56" s="28" t="s">
        <v>487</v>
      </c>
      <c r="Q56" s="28" t="s">
        <v>63</v>
      </c>
      <c r="R56" s="28" t="s">
        <v>318</v>
      </c>
      <c r="S56" s="28" t="s">
        <v>488</v>
      </c>
      <c r="T56" s="28">
        <v>203</v>
      </c>
      <c r="U56" s="28" t="s">
        <v>320</v>
      </c>
      <c r="V56" s="28" t="s">
        <v>321</v>
      </c>
      <c r="W56" s="28">
        <v>203098442</v>
      </c>
      <c r="X56" s="28" t="s">
        <v>484</v>
      </c>
      <c r="Y56" s="28" t="s">
        <v>485</v>
      </c>
      <c r="Z56" s="28" t="s">
        <v>486</v>
      </c>
      <c r="AA56" s="28" t="s">
        <v>84</v>
      </c>
      <c r="AB56" s="28">
        <v>5</v>
      </c>
      <c r="AC56" s="28">
        <v>0</v>
      </c>
      <c r="AD56" s="28">
        <v>5</v>
      </c>
      <c r="AE56" s="28" t="s">
        <v>68</v>
      </c>
      <c r="AF56" s="28" t="s">
        <v>489</v>
      </c>
      <c r="AG56" s="28"/>
      <c r="AH56" s="28" t="s">
        <v>490</v>
      </c>
      <c r="AI56" s="28"/>
      <c r="AJ56" s="28"/>
      <c r="AK56" s="28"/>
      <c r="AL56" s="28"/>
      <c r="AM56" s="28" t="s">
        <v>491</v>
      </c>
      <c r="AN56" s="28">
        <v>13739572118</v>
      </c>
      <c r="AO56" s="38">
        <v>46170</v>
      </c>
      <c r="AP56" s="28" t="s">
        <v>74</v>
      </c>
      <c r="AQ56" s="41" t="s">
        <v>492</v>
      </c>
      <c r="AR56" s="28"/>
      <c r="AS56" s="28"/>
      <c r="AT56" s="28" t="s">
        <v>326</v>
      </c>
      <c r="AU56" s="42">
        <v>46105.3567476852</v>
      </c>
      <c r="AV56" s="38">
        <v>46125</v>
      </c>
      <c r="AW56" s="28" t="s">
        <v>326</v>
      </c>
      <c r="AX56" s="42">
        <v>46105.3581365741</v>
      </c>
      <c r="AY56" s="41" t="s">
        <v>80</v>
      </c>
      <c r="AZ56" s="38">
        <v>46127</v>
      </c>
    </row>
    <row r="57" s="5" customFormat="1" ht="33.75" spans="1:57">
      <c r="A57" s="25" t="s">
        <v>493</v>
      </c>
      <c r="B57" s="41" t="s">
        <v>494</v>
      </c>
      <c r="C57" s="28" t="s">
        <v>495</v>
      </c>
      <c r="D57" s="28"/>
      <c r="E57" s="28" t="s">
        <v>84</v>
      </c>
      <c r="F57" s="28">
        <v>2</v>
      </c>
      <c r="G57" s="39"/>
      <c r="H57" s="29"/>
      <c r="I57" s="29"/>
      <c r="J57" s="29"/>
      <c r="K57" s="29"/>
      <c r="L57" s="29"/>
      <c r="M57" s="29"/>
      <c r="O57" s="28">
        <v>809</v>
      </c>
      <c r="P57" s="28" t="s">
        <v>496</v>
      </c>
      <c r="Q57" s="28" t="s">
        <v>63</v>
      </c>
      <c r="R57" s="28" t="s">
        <v>318</v>
      </c>
      <c r="S57" s="28" t="s">
        <v>370</v>
      </c>
      <c r="T57" s="28">
        <v>207</v>
      </c>
      <c r="U57" s="28" t="s">
        <v>320</v>
      </c>
      <c r="V57" s="28" t="s">
        <v>321</v>
      </c>
      <c r="W57" s="28">
        <v>207065893</v>
      </c>
      <c r="X57" s="41" t="s">
        <v>494</v>
      </c>
      <c r="Y57" s="28" t="s">
        <v>495</v>
      </c>
      <c r="Z57" s="28"/>
      <c r="AA57" s="28" t="s">
        <v>84</v>
      </c>
      <c r="AB57" s="28">
        <v>2</v>
      </c>
      <c r="AC57" s="28">
        <v>0</v>
      </c>
      <c r="AD57" s="28">
        <f>AB57-AC57</f>
        <v>2</v>
      </c>
      <c r="AE57" s="28" t="s">
        <v>68</v>
      </c>
      <c r="AF57" s="28" t="s">
        <v>244</v>
      </c>
      <c r="AG57" s="28"/>
      <c r="AH57" s="28" t="s">
        <v>497</v>
      </c>
      <c r="AI57" s="28"/>
      <c r="AJ57" s="28"/>
      <c r="AK57" s="28"/>
      <c r="AL57" s="28"/>
      <c r="AM57" s="28" t="s">
        <v>498</v>
      </c>
      <c r="AN57" s="28">
        <v>13629559620</v>
      </c>
      <c r="AO57" s="38">
        <v>46170</v>
      </c>
      <c r="AP57" s="28" t="s">
        <v>74</v>
      </c>
      <c r="AQ57" s="41" t="s">
        <v>324</v>
      </c>
      <c r="AR57" s="28" t="s">
        <v>499</v>
      </c>
      <c r="AS57" s="28"/>
      <c r="AT57" s="28" t="s">
        <v>500</v>
      </c>
      <c r="AU57" s="42">
        <v>46099.6986574074</v>
      </c>
      <c r="AV57" s="38">
        <v>46125</v>
      </c>
      <c r="AW57" s="28" t="s">
        <v>326</v>
      </c>
      <c r="AX57" s="42">
        <v>46105.3599305556</v>
      </c>
      <c r="AY57" s="28" t="s">
        <v>80</v>
      </c>
      <c r="AZ57" s="38">
        <v>46127</v>
      </c>
    </row>
    <row r="58" s="5" customFormat="1" ht="27" spans="1:57">
      <c r="A58" s="25" t="s">
        <v>501</v>
      </c>
      <c r="B58" s="44" t="s">
        <v>502</v>
      </c>
      <c r="C58" s="44" t="s">
        <v>503</v>
      </c>
      <c r="D58" s="44"/>
      <c r="E58" s="44" t="s">
        <v>84</v>
      </c>
      <c r="F58" s="44">
        <v>2</v>
      </c>
      <c r="G58" s="39"/>
      <c r="H58" s="29"/>
      <c r="I58" s="29"/>
      <c r="J58" s="29"/>
      <c r="K58" s="29"/>
      <c r="L58" s="29"/>
      <c r="M58" s="29"/>
      <c r="O58" s="44">
        <v>2099</v>
      </c>
      <c r="P58" s="44" t="s">
        <v>504</v>
      </c>
      <c r="Q58" s="44" t="s">
        <v>63</v>
      </c>
      <c r="R58" s="44" t="s">
        <v>318</v>
      </c>
      <c r="S58" s="44" t="s">
        <v>348</v>
      </c>
      <c r="T58" s="44">
        <v>207</v>
      </c>
      <c r="U58" s="44" t="s">
        <v>320</v>
      </c>
      <c r="V58" s="44" t="s">
        <v>321</v>
      </c>
      <c r="W58" s="44">
        <v>207097017</v>
      </c>
      <c r="X58" s="44" t="s">
        <v>502</v>
      </c>
      <c r="Y58" s="44" t="s">
        <v>503</v>
      </c>
      <c r="Z58" s="44"/>
      <c r="AA58" s="44" t="s">
        <v>84</v>
      </c>
      <c r="AB58" s="44">
        <v>2</v>
      </c>
      <c r="AC58" s="44">
        <v>0</v>
      </c>
      <c r="AD58" s="44">
        <v>2</v>
      </c>
      <c r="AE58" s="44" t="s">
        <v>68</v>
      </c>
      <c r="AF58" s="44" t="s">
        <v>244</v>
      </c>
      <c r="AG58" s="44"/>
      <c r="AH58" s="44" t="s">
        <v>505</v>
      </c>
      <c r="AI58" s="44"/>
      <c r="AJ58" s="44"/>
      <c r="AK58" s="44"/>
      <c r="AL58" s="44"/>
      <c r="AM58" s="44" t="s">
        <v>482</v>
      </c>
      <c r="AN58" s="44">
        <v>17795508949</v>
      </c>
      <c r="AO58" s="45">
        <v>46140</v>
      </c>
      <c r="AP58" s="46" t="s">
        <v>74</v>
      </c>
      <c r="AQ58" s="44" t="s">
        <v>351</v>
      </c>
      <c r="AR58" s="44"/>
      <c r="AS58" s="44"/>
      <c r="AT58" s="44" t="s">
        <v>326</v>
      </c>
      <c r="AU58" s="47">
        <v>46069.5989699074</v>
      </c>
      <c r="AV58" s="45">
        <v>46094</v>
      </c>
      <c r="AW58" s="48" t="s">
        <v>326</v>
      </c>
      <c r="AX58" s="47">
        <v>46077.4332986111</v>
      </c>
      <c r="AY58" s="44" t="s">
        <v>80</v>
      </c>
      <c r="AZ58" s="45">
        <v>46097</v>
      </c>
    </row>
    <row r="59" s="5" customFormat="1" ht="33.75" spans="1:57">
      <c r="A59" s="25" t="s">
        <v>506</v>
      </c>
      <c r="B59" s="44" t="s">
        <v>507</v>
      </c>
      <c r="C59" s="44" t="s">
        <v>508</v>
      </c>
      <c r="D59" s="44"/>
      <c r="E59" s="44" t="s">
        <v>84</v>
      </c>
      <c r="F59" s="44">
        <v>2</v>
      </c>
      <c r="G59" s="39"/>
      <c r="H59" s="29"/>
      <c r="I59" s="29"/>
      <c r="J59" s="29"/>
      <c r="K59" s="29"/>
      <c r="L59" s="29"/>
      <c r="M59" s="29"/>
      <c r="O59" s="44">
        <v>2100</v>
      </c>
      <c r="P59" s="44" t="s">
        <v>509</v>
      </c>
      <c r="Q59" s="44" t="s">
        <v>63</v>
      </c>
      <c r="R59" s="44" t="s">
        <v>318</v>
      </c>
      <c r="S59" s="44" t="s">
        <v>348</v>
      </c>
      <c r="T59" s="44">
        <v>207</v>
      </c>
      <c r="U59" s="44" t="s">
        <v>320</v>
      </c>
      <c r="V59" s="44" t="s">
        <v>321</v>
      </c>
      <c r="W59" s="44">
        <v>207097016</v>
      </c>
      <c r="X59" s="44" t="s">
        <v>507</v>
      </c>
      <c r="Y59" s="44" t="s">
        <v>508</v>
      </c>
      <c r="Z59" s="44"/>
      <c r="AA59" s="44" t="s">
        <v>84</v>
      </c>
      <c r="AB59" s="44">
        <v>2</v>
      </c>
      <c r="AC59" s="44">
        <v>0</v>
      </c>
      <c r="AD59" s="44">
        <v>2</v>
      </c>
      <c r="AE59" s="44" t="s">
        <v>68</v>
      </c>
      <c r="AF59" s="44" t="s">
        <v>244</v>
      </c>
      <c r="AG59" s="44"/>
      <c r="AH59" s="44" t="s">
        <v>510</v>
      </c>
      <c r="AI59" s="44"/>
      <c r="AJ59" s="44"/>
      <c r="AK59" s="44"/>
      <c r="AL59" s="44"/>
      <c r="AM59" s="44" t="s">
        <v>482</v>
      </c>
      <c r="AN59" s="44">
        <v>17795508949</v>
      </c>
      <c r="AO59" s="45">
        <v>46140</v>
      </c>
      <c r="AP59" s="46" t="s">
        <v>74</v>
      </c>
      <c r="AQ59" s="44" t="s">
        <v>351</v>
      </c>
      <c r="AR59" s="44"/>
      <c r="AS59" s="44"/>
      <c r="AT59" s="44" t="s">
        <v>326</v>
      </c>
      <c r="AU59" s="47">
        <v>46069.5989699074</v>
      </c>
      <c r="AV59" s="45">
        <v>46094</v>
      </c>
      <c r="AW59" s="48" t="s">
        <v>326</v>
      </c>
      <c r="AX59" s="47">
        <v>46077.4333101852</v>
      </c>
      <c r="AY59" s="44" t="s">
        <v>80</v>
      </c>
      <c r="AZ59" s="45">
        <v>46097</v>
      </c>
    </row>
    <row r="60" s="5" customFormat="1" ht="27" spans="1:57">
      <c r="A60" s="25" t="s">
        <v>511</v>
      </c>
      <c r="B60" s="44" t="s">
        <v>512</v>
      </c>
      <c r="C60" s="44" t="s">
        <v>513</v>
      </c>
      <c r="D60" s="44" t="s">
        <v>514</v>
      </c>
      <c r="E60" s="44" t="s">
        <v>84</v>
      </c>
      <c r="F60" s="44">
        <v>1</v>
      </c>
      <c r="G60" s="39"/>
      <c r="H60" s="29"/>
      <c r="I60" s="29"/>
      <c r="J60" s="29"/>
      <c r="K60" s="29"/>
      <c r="L60" s="29"/>
      <c r="M60" s="29"/>
      <c r="O60" s="44">
        <v>1108</v>
      </c>
      <c r="P60" s="44" t="s">
        <v>515</v>
      </c>
      <c r="Q60" s="44" t="s">
        <v>63</v>
      </c>
      <c r="R60" s="44" t="s">
        <v>308</v>
      </c>
      <c r="S60" s="44" t="s">
        <v>309</v>
      </c>
      <c r="T60" s="44">
        <v>204</v>
      </c>
      <c r="U60" s="44" t="s">
        <v>66</v>
      </c>
      <c r="V60" s="44" t="s">
        <v>67</v>
      </c>
      <c r="W60" s="44">
        <v>204097122</v>
      </c>
      <c r="X60" s="44" t="s">
        <v>512</v>
      </c>
      <c r="Y60" s="44" t="s">
        <v>513</v>
      </c>
      <c r="Z60" s="44" t="s">
        <v>514</v>
      </c>
      <c r="AA60" s="44" t="s">
        <v>84</v>
      </c>
      <c r="AB60" s="44">
        <v>1</v>
      </c>
      <c r="AC60" s="44">
        <v>0</v>
      </c>
      <c r="AD60" s="44">
        <v>1</v>
      </c>
      <c r="AE60" s="44" t="s">
        <v>68</v>
      </c>
      <c r="AF60" s="44" t="s">
        <v>69</v>
      </c>
      <c r="AG60" s="44" t="s">
        <v>70</v>
      </c>
      <c r="AH60" s="44" t="s">
        <v>516</v>
      </c>
      <c r="AI60" s="44" t="s">
        <v>70</v>
      </c>
      <c r="AJ60" s="44" t="s">
        <v>70</v>
      </c>
      <c r="AK60" s="44" t="s">
        <v>70</v>
      </c>
      <c r="AL60" s="44" t="s">
        <v>517</v>
      </c>
      <c r="AM60" s="44" t="s">
        <v>518</v>
      </c>
      <c r="AN60" s="49">
        <v>19995530099</v>
      </c>
      <c r="AO60" s="44" t="s">
        <v>519</v>
      </c>
      <c r="AP60" s="44" t="s">
        <v>74</v>
      </c>
      <c r="AQ60" s="44" t="s">
        <v>75</v>
      </c>
      <c r="AR60" s="44" t="s">
        <v>70</v>
      </c>
      <c r="AS60" s="44" t="s">
        <v>70</v>
      </c>
      <c r="AT60" s="47" t="s">
        <v>311</v>
      </c>
      <c r="AU60" s="48" t="s">
        <v>520</v>
      </c>
      <c r="AV60" s="45">
        <v>46094</v>
      </c>
      <c r="AW60" s="47" t="s">
        <v>311</v>
      </c>
      <c r="AX60" s="44" t="s">
        <v>521</v>
      </c>
      <c r="AY60" s="44" t="s">
        <v>80</v>
      </c>
      <c r="AZ60" s="45">
        <v>46097</v>
      </c>
      <c r="BA60" s="50"/>
      <c r="BB60" s="50"/>
      <c r="BC60" s="50"/>
      <c r="BD60" s="50"/>
    </row>
    <row r="61" s="5" customFormat="1" ht="27" spans="1:57">
      <c r="A61" s="25" t="s">
        <v>522</v>
      </c>
      <c r="B61" s="44" t="s">
        <v>523</v>
      </c>
      <c r="C61" s="44" t="s">
        <v>524</v>
      </c>
      <c r="D61" s="44"/>
      <c r="E61" s="44" t="s">
        <v>84</v>
      </c>
      <c r="F61" s="44">
        <v>8</v>
      </c>
      <c r="G61" s="39"/>
      <c r="H61" s="29"/>
      <c r="I61" s="29"/>
      <c r="J61" s="29"/>
      <c r="K61" s="29"/>
      <c r="L61" s="29"/>
      <c r="M61" s="29"/>
      <c r="O61" s="44">
        <v>2212</v>
      </c>
      <c r="P61" s="44" t="s">
        <v>525</v>
      </c>
      <c r="Q61" s="44" t="s">
        <v>63</v>
      </c>
      <c r="R61" s="44" t="s">
        <v>357</v>
      </c>
      <c r="S61" s="44" t="s">
        <v>370</v>
      </c>
      <c r="T61" s="44">
        <v>207</v>
      </c>
      <c r="U61" s="44" t="s">
        <v>359</v>
      </c>
      <c r="V61" s="44" t="s">
        <v>360</v>
      </c>
      <c r="W61" s="44">
        <v>207097810</v>
      </c>
      <c r="X61" s="44" t="s">
        <v>523</v>
      </c>
      <c r="Y61" s="44" t="s">
        <v>524</v>
      </c>
      <c r="Z61" s="44"/>
      <c r="AA61" s="44" t="s">
        <v>84</v>
      </c>
      <c r="AB61" s="44">
        <v>8</v>
      </c>
      <c r="AC61" s="44">
        <v>0</v>
      </c>
      <c r="AD61" s="44">
        <v>8</v>
      </c>
      <c r="AE61" s="44" t="s">
        <v>68</v>
      </c>
      <c r="AF61" s="44" t="s">
        <v>244</v>
      </c>
      <c r="AG61" s="44"/>
      <c r="AH61" s="44" t="s">
        <v>526</v>
      </c>
      <c r="AI61" s="44"/>
      <c r="AJ61" s="44"/>
      <c r="AK61" s="44"/>
      <c r="AL61" s="44"/>
      <c r="AM61" s="44" t="s">
        <v>372</v>
      </c>
      <c r="AN61" s="44">
        <v>18195070681</v>
      </c>
      <c r="AO61" s="45">
        <v>46228</v>
      </c>
      <c r="AP61" s="46" t="s">
        <v>74</v>
      </c>
      <c r="AQ61" s="44" t="s">
        <v>373</v>
      </c>
      <c r="AR61" s="44"/>
      <c r="AS61" s="44" t="s">
        <v>527</v>
      </c>
      <c r="AT61" s="44" t="s">
        <v>372</v>
      </c>
      <c r="AU61" s="47">
        <v>46080.3874074074</v>
      </c>
      <c r="AV61" s="45">
        <v>46094</v>
      </c>
      <c r="AW61" s="48" t="s">
        <v>364</v>
      </c>
      <c r="AX61" s="47">
        <v>46080.432662037</v>
      </c>
      <c r="AY61" s="44" t="s">
        <v>80</v>
      </c>
      <c r="AZ61" s="45">
        <v>46097</v>
      </c>
    </row>
    <row r="62" s="5" customFormat="1" ht="33.75" spans="1:57">
      <c r="A62" s="25" t="s">
        <v>528</v>
      </c>
      <c r="B62" s="44" t="s">
        <v>393</v>
      </c>
      <c r="C62" s="44" t="s">
        <v>529</v>
      </c>
      <c r="D62" s="44" t="s">
        <v>530</v>
      </c>
      <c r="E62" s="44" t="s">
        <v>84</v>
      </c>
      <c r="F62" s="44">
        <v>8</v>
      </c>
      <c r="G62" s="39"/>
      <c r="H62" s="29"/>
      <c r="I62" s="29"/>
      <c r="J62" s="29"/>
      <c r="K62" s="29"/>
      <c r="L62" s="29"/>
      <c r="M62" s="29"/>
      <c r="O62" s="44">
        <v>2352</v>
      </c>
      <c r="P62" s="44" t="s">
        <v>531</v>
      </c>
      <c r="Q62" s="44" t="s">
        <v>63</v>
      </c>
      <c r="R62" s="44" t="s">
        <v>357</v>
      </c>
      <c r="S62" s="44" t="s">
        <v>319</v>
      </c>
      <c r="T62" s="44">
        <v>204</v>
      </c>
      <c r="U62" s="44" t="s">
        <v>359</v>
      </c>
      <c r="V62" s="44" t="s">
        <v>360</v>
      </c>
      <c r="W62" s="44">
        <v>207094134</v>
      </c>
      <c r="X62" s="44" t="s">
        <v>393</v>
      </c>
      <c r="Y62" s="44" t="s">
        <v>529</v>
      </c>
      <c r="Z62" s="44" t="s">
        <v>530</v>
      </c>
      <c r="AA62" s="44" t="s">
        <v>84</v>
      </c>
      <c r="AB62" s="44">
        <v>8</v>
      </c>
      <c r="AC62" s="44">
        <v>0</v>
      </c>
      <c r="AD62" s="44">
        <v>8</v>
      </c>
      <c r="AE62" s="44" t="s">
        <v>68</v>
      </c>
      <c r="AF62" s="44" t="s">
        <v>69</v>
      </c>
      <c r="AG62" s="44"/>
      <c r="AH62" s="44" t="s">
        <v>532</v>
      </c>
      <c r="AI62" s="44"/>
      <c r="AJ62" s="44"/>
      <c r="AK62" s="44"/>
      <c r="AL62" s="44"/>
      <c r="AM62" s="44" t="s">
        <v>533</v>
      </c>
      <c r="AN62" s="44">
        <v>15121817231</v>
      </c>
      <c r="AO62" s="45">
        <v>46228</v>
      </c>
      <c r="AP62" s="46" t="s">
        <v>74</v>
      </c>
      <c r="AQ62" s="44" t="s">
        <v>363</v>
      </c>
      <c r="AR62" s="44"/>
      <c r="AS62" s="44" t="s">
        <v>534</v>
      </c>
      <c r="AT62" s="44" t="s">
        <v>533</v>
      </c>
      <c r="AU62" s="47">
        <v>46079.7227546296</v>
      </c>
      <c r="AV62" s="45">
        <v>46094</v>
      </c>
      <c r="AW62" s="48" t="s">
        <v>364</v>
      </c>
      <c r="AX62" s="47">
        <v>46080.4328009259</v>
      </c>
      <c r="AY62" s="44" t="s">
        <v>80</v>
      </c>
      <c r="AZ62" s="45">
        <v>46097</v>
      </c>
    </row>
    <row r="63" s="5" customFormat="1" ht="27" spans="1:57">
      <c r="A63" s="25" t="s">
        <v>535</v>
      </c>
      <c r="B63" s="51" t="s">
        <v>536</v>
      </c>
      <c r="C63" s="51" t="s">
        <v>537</v>
      </c>
      <c r="D63" s="51"/>
      <c r="E63" s="51" t="s">
        <v>84</v>
      </c>
      <c r="F63" s="51">
        <v>5</v>
      </c>
      <c r="G63" s="39"/>
      <c r="H63" s="29"/>
      <c r="I63" s="29"/>
      <c r="J63" s="29"/>
      <c r="K63" s="29"/>
      <c r="L63" s="29"/>
      <c r="M63" s="29"/>
      <c r="O63" s="52">
        <v>11</v>
      </c>
      <c r="P63" s="53"/>
      <c r="Q63" s="54" t="s">
        <v>538</v>
      </c>
      <c r="R63" s="54" t="s">
        <v>538</v>
      </c>
      <c r="S63" s="53"/>
      <c r="T63" s="53"/>
      <c r="U63" s="53"/>
      <c r="V63" s="53"/>
      <c r="W63" s="53"/>
      <c r="X63" s="55" t="s">
        <v>539</v>
      </c>
      <c r="Y63" s="56" t="s">
        <v>536</v>
      </c>
      <c r="Z63" s="56" t="s">
        <v>537</v>
      </c>
      <c r="AA63" s="56"/>
      <c r="AB63" s="56" t="s">
        <v>84</v>
      </c>
      <c r="AC63" s="56">
        <v>5</v>
      </c>
      <c r="AD63" s="52">
        <v>0</v>
      </c>
      <c r="AE63" s="52">
        <v>5</v>
      </c>
      <c r="AF63" s="53"/>
      <c r="AG63" s="53"/>
      <c r="AH63" s="53"/>
      <c r="AI63" s="57" t="s">
        <v>540</v>
      </c>
      <c r="AJ63" s="53"/>
      <c r="AK63" s="53"/>
      <c r="AL63" s="53"/>
      <c r="AM63" s="53"/>
      <c r="AN63" s="56" t="s">
        <v>541</v>
      </c>
      <c r="AO63" s="52">
        <v>15909553169</v>
      </c>
      <c r="AP63" s="58">
        <v>46157</v>
      </c>
      <c r="AQ63" s="53" t="s">
        <v>74</v>
      </c>
      <c r="AR63" s="52" t="s">
        <v>542</v>
      </c>
      <c r="AS63" s="53"/>
      <c r="AT63" s="54"/>
      <c r="AU63" s="53"/>
      <c r="AV63" s="53"/>
      <c r="AW63" s="58">
        <v>46126</v>
      </c>
      <c r="AX63" s="53"/>
      <c r="AY63" s="53"/>
      <c r="AZ63" s="53" t="s">
        <v>80</v>
      </c>
      <c r="BA63" s="58">
        <v>46127</v>
      </c>
      <c r="BB63" s="53"/>
      <c r="BC63" s="53"/>
      <c r="BD63" s="53"/>
      <c r="BE63" s="53"/>
    </row>
    <row r="64" s="5" customFormat="1" ht="33.75" spans="1:57">
      <c r="A64" s="25" t="s">
        <v>543</v>
      </c>
      <c r="B64" s="28" t="s">
        <v>544</v>
      </c>
      <c r="C64" s="28" t="s">
        <v>545</v>
      </c>
      <c r="D64" s="28"/>
      <c r="E64" s="28" t="s">
        <v>84</v>
      </c>
      <c r="F64" s="28">
        <v>2</v>
      </c>
      <c r="G64" s="39"/>
      <c r="H64" s="29"/>
      <c r="I64" s="29"/>
      <c r="J64" s="29"/>
      <c r="K64" s="29"/>
      <c r="L64" s="29"/>
      <c r="M64" s="29"/>
      <c r="O64" s="28">
        <v>1246</v>
      </c>
      <c r="P64" s="28" t="s">
        <v>546</v>
      </c>
      <c r="Q64" s="28" t="s">
        <v>63</v>
      </c>
      <c r="R64" s="28" t="s">
        <v>318</v>
      </c>
      <c r="S64" s="28" t="s">
        <v>547</v>
      </c>
      <c r="T64" s="28">
        <v>204</v>
      </c>
      <c r="U64" s="28" t="s">
        <v>320</v>
      </c>
      <c r="V64" s="28" t="s">
        <v>321</v>
      </c>
      <c r="W64" s="28">
        <v>204069234</v>
      </c>
      <c r="X64" s="40" t="s">
        <v>548</v>
      </c>
      <c r="Y64" s="28" t="s">
        <v>544</v>
      </c>
      <c r="Z64" s="28" t="s">
        <v>545</v>
      </c>
      <c r="AA64" s="28" t="s">
        <v>84</v>
      </c>
      <c r="AB64" s="28">
        <v>2</v>
      </c>
      <c r="AC64" s="28">
        <v>0</v>
      </c>
      <c r="AD64" s="28">
        <v>2</v>
      </c>
      <c r="AE64" s="28" t="s">
        <v>68</v>
      </c>
      <c r="AF64" s="28" t="s">
        <v>69</v>
      </c>
      <c r="AG64" s="28"/>
      <c r="AH64" s="28" t="s">
        <v>549</v>
      </c>
      <c r="AI64" s="28"/>
      <c r="AJ64" s="28"/>
      <c r="AK64" s="28"/>
      <c r="AL64" s="28"/>
      <c r="AM64" s="28" t="s">
        <v>550</v>
      </c>
      <c r="AN64" s="28">
        <v>18195576664</v>
      </c>
      <c r="AO64" s="38">
        <v>46201</v>
      </c>
      <c r="AP64" s="28" t="s">
        <v>74</v>
      </c>
      <c r="AQ64" s="41" t="s">
        <v>324</v>
      </c>
      <c r="AR64" s="28"/>
      <c r="AS64" s="28"/>
      <c r="AT64" s="28" t="s">
        <v>550</v>
      </c>
      <c r="AU64" s="42">
        <v>46128.4352314815</v>
      </c>
      <c r="AV64" s="59">
        <v>46155</v>
      </c>
      <c r="AW64" s="28" t="s">
        <v>326</v>
      </c>
      <c r="AX64" s="42">
        <v>46136.4003935185</v>
      </c>
      <c r="AY64" s="41" t="s">
        <v>80</v>
      </c>
      <c r="AZ64" s="32">
        <v>46157</v>
      </c>
      <c r="BA64" s="28"/>
      <c r="BB64" s="28"/>
      <c r="BC64" s="28"/>
      <c r="BD64" s="28"/>
      <c r="BE64" s="28"/>
    </row>
    <row r="65" s="5" customFormat="1" ht="33.75" spans="1:57">
      <c r="A65" s="25" t="s">
        <v>551</v>
      </c>
      <c r="B65" s="26" t="s">
        <v>552</v>
      </c>
      <c r="C65" s="60" t="s">
        <v>122</v>
      </c>
      <c r="D65" s="61" t="s">
        <v>553</v>
      </c>
      <c r="E65" s="62" t="s">
        <v>61</v>
      </c>
      <c r="F65" s="62">
        <v>3</v>
      </c>
      <c r="G65" s="39"/>
      <c r="H65" s="29"/>
      <c r="I65" s="29"/>
      <c r="J65" s="29"/>
      <c r="K65" s="29"/>
      <c r="L65" s="29"/>
      <c r="M65" s="29"/>
      <c r="O65" s="63">
        <v>58</v>
      </c>
      <c r="P65" s="64"/>
      <c r="Q65" s="64" t="s">
        <v>554</v>
      </c>
      <c r="R65" s="64" t="s">
        <v>554</v>
      </c>
      <c r="S65" s="64"/>
      <c r="T65" s="64"/>
      <c r="U65" s="64"/>
      <c r="V65" s="64"/>
      <c r="W65" s="64"/>
      <c r="X65" s="40" t="s">
        <v>539</v>
      </c>
      <c r="Y65" s="26" t="s">
        <v>552</v>
      </c>
      <c r="Z65" s="65" t="s">
        <v>122</v>
      </c>
      <c r="AA65" s="66" t="s">
        <v>553</v>
      </c>
      <c r="AB65" s="67" t="s">
        <v>61</v>
      </c>
      <c r="AC65" s="67">
        <v>3</v>
      </c>
      <c r="AD65" s="67">
        <v>0</v>
      </c>
      <c r="AE65" s="68">
        <v>3</v>
      </c>
      <c r="AF65" s="64"/>
      <c r="AG65" s="63" t="s">
        <v>555</v>
      </c>
      <c r="AH65" s="64"/>
      <c r="AI65" s="63" t="s">
        <v>556</v>
      </c>
      <c r="AJ65" s="64"/>
      <c r="AK65" s="64"/>
      <c r="AL65" s="64"/>
      <c r="AM65" s="63" t="s">
        <v>557</v>
      </c>
      <c r="AN65" s="63">
        <v>17709552930</v>
      </c>
      <c r="AO65" s="69">
        <v>46142</v>
      </c>
      <c r="AP65" s="64"/>
      <c r="AQ65" s="64"/>
      <c r="AR65" s="64"/>
      <c r="AS65" s="70" t="s">
        <v>558</v>
      </c>
      <c r="AT65" s="64"/>
      <c r="AU65" s="64"/>
      <c r="AV65" s="69">
        <v>46126</v>
      </c>
      <c r="AW65" s="64"/>
      <c r="AX65" s="64"/>
      <c r="AY65" s="64" t="s">
        <v>80</v>
      </c>
      <c r="AZ65" s="69">
        <v>46127</v>
      </c>
      <c r="BA65" s="64"/>
      <c r="BB65" s="69"/>
      <c r="BC65" s="64"/>
      <c r="BD65" s="68"/>
      <c r="BE65" s="64"/>
    </row>
    <row r="66" s="5" customFormat="1" ht="33.75" spans="1:57">
      <c r="A66" s="25" t="s">
        <v>559</v>
      </c>
      <c r="B66" s="26" t="s">
        <v>560</v>
      </c>
      <c r="C66" s="60" t="s">
        <v>561</v>
      </c>
      <c r="D66" s="61" t="s">
        <v>562</v>
      </c>
      <c r="E66" s="62" t="s">
        <v>61</v>
      </c>
      <c r="F66" s="62">
        <v>10</v>
      </c>
      <c r="G66" s="39"/>
      <c r="H66" s="29"/>
      <c r="I66" s="29"/>
      <c r="J66" s="29"/>
      <c r="K66" s="29"/>
      <c r="L66" s="29"/>
      <c r="M66" s="29"/>
      <c r="O66" s="63">
        <v>60</v>
      </c>
      <c r="P66" s="64"/>
      <c r="Q66" s="64" t="s">
        <v>554</v>
      </c>
      <c r="R66" s="64" t="s">
        <v>554</v>
      </c>
      <c r="S66" s="64"/>
      <c r="T66" s="64"/>
      <c r="U66" s="64"/>
      <c r="V66" s="64"/>
      <c r="W66" s="64"/>
      <c r="X66" s="40" t="s">
        <v>539</v>
      </c>
      <c r="Y66" s="26" t="s">
        <v>560</v>
      </c>
      <c r="Z66" s="65" t="s">
        <v>561</v>
      </c>
      <c r="AA66" s="66" t="s">
        <v>562</v>
      </c>
      <c r="AB66" s="67" t="s">
        <v>61</v>
      </c>
      <c r="AC66" s="67">
        <v>10</v>
      </c>
      <c r="AD66" s="67">
        <v>0</v>
      </c>
      <c r="AE66" s="68">
        <v>10</v>
      </c>
      <c r="AF66" s="64"/>
      <c r="AG66" s="63" t="s">
        <v>555</v>
      </c>
      <c r="AH66" s="64"/>
      <c r="AI66" s="63" t="s">
        <v>556</v>
      </c>
      <c r="AJ66" s="64"/>
      <c r="AK66" s="64"/>
      <c r="AL66" s="64"/>
      <c r="AM66" s="63" t="s">
        <v>557</v>
      </c>
      <c r="AN66" s="63">
        <v>17709552930</v>
      </c>
      <c r="AO66" s="69">
        <v>46142</v>
      </c>
      <c r="AP66" s="64"/>
      <c r="AQ66" s="64"/>
      <c r="AR66" s="64"/>
      <c r="AS66" s="70" t="s">
        <v>558</v>
      </c>
      <c r="AT66" s="64"/>
      <c r="AU66" s="64"/>
      <c r="AV66" s="69">
        <v>46126</v>
      </c>
      <c r="AW66" s="64"/>
      <c r="AX66" s="64"/>
      <c r="AY66" s="64" t="s">
        <v>80</v>
      </c>
      <c r="AZ66" s="69">
        <v>46127</v>
      </c>
      <c r="BA66" s="64"/>
      <c r="BB66" s="69"/>
      <c r="BC66" s="64"/>
      <c r="BD66" s="68"/>
      <c r="BE66" s="64"/>
    </row>
    <row r="67" s="5" customFormat="1" ht="33.75" spans="1:57">
      <c r="A67" s="25" t="s">
        <v>563</v>
      </c>
      <c r="B67" s="26" t="s">
        <v>564</v>
      </c>
      <c r="C67" s="26" t="s">
        <v>565</v>
      </c>
      <c r="D67" s="61" t="s">
        <v>424</v>
      </c>
      <c r="E67" s="61" t="s">
        <v>84</v>
      </c>
      <c r="F67" s="61">
        <v>3</v>
      </c>
      <c r="G67" s="39"/>
      <c r="H67" s="29"/>
      <c r="I67" s="29"/>
      <c r="J67" s="29"/>
      <c r="K67" s="29"/>
      <c r="L67" s="29"/>
      <c r="M67" s="29"/>
      <c r="O67" s="63">
        <v>121</v>
      </c>
      <c r="P67" s="64"/>
      <c r="Q67" s="64" t="s">
        <v>554</v>
      </c>
      <c r="R67" s="64" t="s">
        <v>554</v>
      </c>
      <c r="S67" s="64"/>
      <c r="T67" s="64"/>
      <c r="U67" s="64"/>
      <c r="V67" s="64"/>
      <c r="W67" s="64"/>
      <c r="X67" s="40" t="s">
        <v>566</v>
      </c>
      <c r="Y67" s="26" t="s">
        <v>564</v>
      </c>
      <c r="Z67" s="63" t="s">
        <v>565</v>
      </c>
      <c r="AA67" s="66" t="s">
        <v>424</v>
      </c>
      <c r="AB67" s="66" t="s">
        <v>84</v>
      </c>
      <c r="AC67" s="66">
        <v>3</v>
      </c>
      <c r="AD67" s="67">
        <v>0</v>
      </c>
      <c r="AE67" s="68">
        <v>3</v>
      </c>
      <c r="AF67" s="64"/>
      <c r="AG67" s="63" t="s">
        <v>423</v>
      </c>
      <c r="AH67" s="64"/>
      <c r="AI67" s="63" t="s">
        <v>567</v>
      </c>
      <c r="AJ67" s="64"/>
      <c r="AK67" s="64"/>
      <c r="AL67" s="64"/>
      <c r="AM67" s="63" t="s">
        <v>568</v>
      </c>
      <c r="AN67" s="68">
        <v>15729559911</v>
      </c>
      <c r="AO67" s="69">
        <v>46142</v>
      </c>
      <c r="AP67" s="64"/>
      <c r="AQ67" s="64"/>
      <c r="AR67" s="64"/>
      <c r="AS67" s="63" t="s">
        <v>569</v>
      </c>
      <c r="AT67" s="64"/>
      <c r="AU67" s="64"/>
      <c r="AV67" s="69">
        <v>46126</v>
      </c>
      <c r="AW67" s="64"/>
      <c r="AX67" s="64"/>
      <c r="AY67" s="64" t="s">
        <v>80</v>
      </c>
      <c r="AZ67" s="69">
        <v>46127</v>
      </c>
      <c r="BA67" s="64"/>
      <c r="BB67" s="69"/>
      <c r="BC67" s="64"/>
      <c r="BD67" s="68"/>
      <c r="BE67" s="64"/>
    </row>
    <row r="68" s="5" customFormat="1" ht="101.25" spans="1:57">
      <c r="A68" s="25" t="s">
        <v>570</v>
      </c>
      <c r="B68" s="28" t="s">
        <v>571</v>
      </c>
      <c r="C68" s="41" t="s">
        <v>572</v>
      </c>
      <c r="D68" s="28" t="s">
        <v>573</v>
      </c>
      <c r="E68" s="28" t="s">
        <v>110</v>
      </c>
      <c r="F68" s="28">
        <v>1</v>
      </c>
      <c r="G68" s="39"/>
      <c r="H68" s="29"/>
      <c r="I68" s="29"/>
      <c r="J68" s="29"/>
      <c r="K68" s="29"/>
      <c r="L68" s="29"/>
      <c r="M68" s="29"/>
      <c r="O68" s="28">
        <v>1705</v>
      </c>
      <c r="P68" s="28" t="s">
        <v>574</v>
      </c>
      <c r="Q68" s="28" t="s">
        <v>63</v>
      </c>
      <c r="R68" s="28" t="s">
        <v>265</v>
      </c>
      <c r="S68" s="28" t="s">
        <v>575</v>
      </c>
      <c r="T68" s="28">
        <v>207</v>
      </c>
      <c r="U68" s="28" t="s">
        <v>267</v>
      </c>
      <c r="V68" s="28" t="s">
        <v>268</v>
      </c>
      <c r="W68" s="28">
        <v>207098493</v>
      </c>
      <c r="X68" s="40" t="s">
        <v>539</v>
      </c>
      <c r="Y68" s="28" t="s">
        <v>571</v>
      </c>
      <c r="Z68" s="41" t="s">
        <v>572</v>
      </c>
      <c r="AA68" s="28" t="s">
        <v>573</v>
      </c>
      <c r="AB68" s="28" t="s">
        <v>110</v>
      </c>
      <c r="AC68" s="28">
        <v>1</v>
      </c>
      <c r="AD68" s="28">
        <v>0</v>
      </c>
      <c r="AE68" s="28">
        <v>1</v>
      </c>
      <c r="AF68" s="28" t="s">
        <v>68</v>
      </c>
      <c r="AG68" s="28" t="s">
        <v>244</v>
      </c>
      <c r="AH68" s="28" t="s">
        <v>70</v>
      </c>
      <c r="AI68" s="28" t="s">
        <v>576</v>
      </c>
      <c r="AJ68" s="28" t="s">
        <v>70</v>
      </c>
      <c r="AK68" s="28" t="s">
        <v>70</v>
      </c>
      <c r="AL68" s="28" t="s">
        <v>70</v>
      </c>
      <c r="AM68" s="28" t="s">
        <v>70</v>
      </c>
      <c r="AN68" s="28" t="s">
        <v>577</v>
      </c>
      <c r="AO68" s="28">
        <v>13723357662</v>
      </c>
      <c r="AP68" s="28" t="s">
        <v>578</v>
      </c>
      <c r="AQ68" s="28" t="s">
        <v>74</v>
      </c>
      <c r="AR68" s="41" t="s">
        <v>301</v>
      </c>
      <c r="AS68" s="28" t="s">
        <v>70</v>
      </c>
      <c r="AT68" s="28" t="s">
        <v>70</v>
      </c>
      <c r="AU68" s="28" t="s">
        <v>579</v>
      </c>
      <c r="AV68" s="28" t="s">
        <v>580</v>
      </c>
      <c r="AW68" s="38">
        <v>46125</v>
      </c>
      <c r="AX68" s="28" t="s">
        <v>581</v>
      </c>
      <c r="AY68" s="28" t="s">
        <v>582</v>
      </c>
      <c r="AZ68" s="28" t="s">
        <v>80</v>
      </c>
      <c r="BA68" s="38">
        <v>46127</v>
      </c>
      <c r="BB68" s="28"/>
      <c r="BC68" s="28"/>
      <c r="BD68" s="28"/>
      <c r="BE68" s="28"/>
    </row>
    <row r="69" s="5" customFormat="1" ht="27" spans="1:57">
      <c r="A69" s="25"/>
      <c r="B69" s="71"/>
      <c r="C69" s="29"/>
      <c r="D69" s="29"/>
      <c r="E69" s="29"/>
      <c r="F69" s="29"/>
      <c r="G69" s="39"/>
      <c r="H69" s="29"/>
      <c r="I69" s="29"/>
      <c r="J69" s="29"/>
      <c r="K69" s="29"/>
      <c r="L69" s="29"/>
      <c r="M69" s="29"/>
    </row>
    <row r="70" s="5" customFormat="1" ht="27" spans="1:57">
      <c r="A70" s="25"/>
      <c r="B70" s="71"/>
      <c r="C70" s="29">
        <f ca="1">TODAY()</f>
        <v>46225</v>
      </c>
      <c r="D70" s="29"/>
      <c r="E70" s="29"/>
      <c r="F70" s="29"/>
      <c r="G70" s="29"/>
      <c r="H70" s="29"/>
      <c r="I70" s="29"/>
      <c r="J70" s="29"/>
      <c r="K70" s="29"/>
      <c r="L70" s="29"/>
      <c r="M70" s="29"/>
    </row>
    <row r="71" s="4" customFormat="1" spans="1:57">
      <c r="A71" s="72" t="s">
        <v>583</v>
      </c>
      <c r="B71" s="72"/>
      <c r="C71" s="72"/>
      <c r="D71" s="72"/>
      <c r="E71" s="72"/>
      <c r="F71" s="72"/>
      <c r="G71" s="72"/>
      <c r="H71" s="72"/>
      <c r="I71" s="72"/>
      <c r="J71" s="72"/>
      <c r="K71" s="72"/>
      <c r="L71" s="72"/>
      <c r="M71" s="72"/>
    </row>
    <row r="72" s="4" customFormat="1" spans="1:57">
      <c r="A72" s="72" t="s">
        <v>584</v>
      </c>
      <c r="B72" s="72"/>
      <c r="C72" s="73"/>
      <c r="D72" s="73"/>
      <c r="E72" s="72"/>
      <c r="F72" s="72"/>
      <c r="G72" s="74"/>
      <c r="H72" s="74"/>
      <c r="I72" s="74"/>
      <c r="J72" s="74"/>
      <c r="K72" s="74"/>
      <c r="L72" s="72"/>
      <c r="M72" s="72"/>
    </row>
    <row r="73" s="4" customFormat="1" spans="1:57">
      <c r="A73" s="75" t="s">
        <v>585</v>
      </c>
      <c r="B73" s="75"/>
      <c r="C73" s="73"/>
      <c r="D73" s="73"/>
      <c r="E73" s="75"/>
      <c r="F73" s="75"/>
      <c r="G73" s="76"/>
      <c r="H73" s="76"/>
      <c r="I73" s="76"/>
      <c r="J73" s="76"/>
      <c r="K73" s="76"/>
      <c r="L73" s="75"/>
      <c r="M73" s="75"/>
    </row>
    <row r="74" s="4" customFormat="1" spans="1:57">
      <c r="A74" s="75" t="s">
        <v>586</v>
      </c>
      <c r="B74" s="75"/>
      <c r="C74" s="73"/>
      <c r="D74" s="73"/>
      <c r="E74" s="75"/>
      <c r="F74" s="75"/>
      <c r="G74" s="76"/>
      <c r="H74" s="76"/>
      <c r="I74" s="76"/>
      <c r="J74" s="76"/>
      <c r="K74" s="76"/>
      <c r="L74" s="75"/>
      <c r="M74" s="75"/>
    </row>
    <row r="75" s="4" customFormat="1" spans="1:57">
      <c r="A75" s="75" t="s">
        <v>587</v>
      </c>
      <c r="B75" s="75"/>
      <c r="C75" s="73"/>
      <c r="D75" s="73"/>
      <c r="E75" s="75"/>
      <c r="F75" s="75"/>
      <c r="G75" s="76"/>
      <c r="H75" s="76"/>
      <c r="I75" s="76"/>
      <c r="J75" s="76"/>
      <c r="K75" s="76"/>
      <c r="L75" s="75"/>
      <c r="M75" s="75"/>
    </row>
    <row r="76" s="4" customFormat="1" spans="1:57">
      <c r="A76" s="75" t="s">
        <v>588</v>
      </c>
      <c r="B76" s="75"/>
      <c r="C76" s="73"/>
      <c r="D76" s="73"/>
      <c r="E76" s="75"/>
      <c r="F76" s="75"/>
      <c r="G76" s="76"/>
      <c r="H76" s="76"/>
      <c r="I76" s="76"/>
      <c r="J76" s="76"/>
      <c r="K76" s="76"/>
      <c r="L76" s="75"/>
      <c r="M76" s="75"/>
    </row>
    <row r="77" s="4" customFormat="1" spans="1:57">
      <c r="A77" s="75" t="s">
        <v>589</v>
      </c>
      <c r="B77" s="75"/>
      <c r="C77" s="73"/>
      <c r="D77" s="73"/>
      <c r="E77" s="75"/>
      <c r="F77" s="75"/>
      <c r="G77" s="76"/>
      <c r="H77" s="76"/>
      <c r="I77" s="76"/>
      <c r="J77" s="76"/>
      <c r="K77" s="76"/>
      <c r="L77" s="75"/>
      <c r="M77" s="75"/>
    </row>
    <row r="78" s="4" customFormat="1" ht="17.25" spans="1:57">
      <c r="A78" s="77" t="s">
        <v>590</v>
      </c>
      <c r="B78" s="77"/>
      <c r="C78" s="77"/>
      <c r="D78" s="77"/>
      <c r="E78" s="77"/>
      <c r="F78" s="77"/>
      <c r="G78" s="77"/>
      <c r="H78" s="77"/>
      <c r="I78" s="77"/>
      <c r="J78" s="77"/>
      <c r="K78" s="77"/>
      <c r="L78" s="77"/>
      <c r="M78" s="77"/>
    </row>
    <row r="79" s="4" customFormat="1" spans="1:57">
      <c r="A79" s="75" t="s">
        <v>591</v>
      </c>
      <c r="B79" s="75"/>
      <c r="C79" s="73"/>
      <c r="D79" s="73"/>
      <c r="E79" s="75"/>
      <c r="F79" s="75"/>
      <c r="G79" s="76"/>
      <c r="H79" s="76"/>
      <c r="I79" s="76"/>
      <c r="J79" s="76"/>
      <c r="K79" s="76"/>
      <c r="L79" s="75"/>
      <c r="M79" s="75"/>
    </row>
    <row r="80" s="4" customFormat="1" spans="1:57">
      <c r="A80" s="75" t="s">
        <v>592</v>
      </c>
      <c r="B80" s="75"/>
      <c r="C80" s="73"/>
      <c r="D80" s="73"/>
      <c r="E80" s="75"/>
      <c r="F80" s="75"/>
      <c r="G80" s="76"/>
      <c r="H80" s="76"/>
      <c r="I80" s="76"/>
      <c r="J80" s="76"/>
      <c r="K80" s="76"/>
      <c r="L80" s="75"/>
      <c r="M80" s="75"/>
    </row>
    <row r="81" s="4" customFormat="1" spans="1:13">
      <c r="A81" s="75" t="s">
        <v>593</v>
      </c>
      <c r="B81" s="75"/>
      <c r="C81" s="75"/>
      <c r="D81" s="75"/>
      <c r="E81" s="75"/>
      <c r="F81" s="75"/>
      <c r="G81" s="75"/>
      <c r="H81" s="75"/>
      <c r="I81" s="75"/>
      <c r="J81" s="75"/>
      <c r="K81" s="75"/>
      <c r="L81" s="75"/>
      <c r="M81" s="75"/>
    </row>
    <row r="82" s="4" customFormat="1" spans="1:13">
      <c r="A82" s="75" t="s">
        <v>594</v>
      </c>
      <c r="B82" s="75"/>
      <c r="C82" s="73"/>
      <c r="D82" s="73"/>
      <c r="E82" s="75"/>
      <c r="F82" s="75"/>
      <c r="G82" s="76"/>
      <c r="H82" s="76"/>
      <c r="I82" s="76"/>
      <c r="J82" s="76"/>
      <c r="K82" s="76"/>
      <c r="L82" s="75"/>
      <c r="M82" s="75"/>
    </row>
    <row r="83" s="4" customFormat="1" spans="1:13">
      <c r="A83" s="75" t="s">
        <v>595</v>
      </c>
      <c r="B83" s="75"/>
      <c r="C83" s="73"/>
      <c r="D83" s="73"/>
      <c r="E83" s="75"/>
      <c r="F83" s="75"/>
      <c r="G83" s="76"/>
      <c r="H83" s="76"/>
      <c r="I83" s="76"/>
      <c r="J83" s="76"/>
      <c r="K83" s="76"/>
      <c r="L83" s="75"/>
      <c r="M83" s="75"/>
    </row>
    <row r="84" s="4" customFormat="1" ht="105.35" spans="1:13">
      <c r="A84" s="78" t="s">
        <v>596</v>
      </c>
      <c r="B84" s="79"/>
      <c r="C84" s="79"/>
      <c r="D84" s="79"/>
      <c r="E84" s="79"/>
      <c r="F84" s="79"/>
      <c r="G84" s="79"/>
      <c r="H84" s="79"/>
      <c r="I84" s="79"/>
      <c r="J84" s="79"/>
      <c r="K84" s="79"/>
      <c r="L84" s="79"/>
      <c r="M84" s="15" t="str">
        <f>_xlfn.DISPIMG("ID_87063340439642AFBE9A195939E144FF",1)</f>
        <v>=DISPIMG("ID_87063340439642AFBE9A195939E144FF",1)</v>
      </c>
    </row>
  </sheetData>
  <autoFilter xmlns:etc="http://www.wps.cn/officeDocument/2017/etCustomData" ref="A3:M84" etc:filterBottomFollowUsedRange="0">
    <extLst/>
  </autoFilter>
  <mergeCells count="2360">
    <mergeCell ref="A1:M1"/>
    <mergeCell ref="A2:M2"/>
    <mergeCell ref="A3:G3"/>
    <mergeCell ref="H3:N3"/>
    <mergeCell ref="O3:U3"/>
    <mergeCell ref="V3:AB3"/>
    <mergeCell ref="AC3:AI3"/>
    <mergeCell ref="AJ3:AP3"/>
    <mergeCell ref="AQ3:AW3"/>
    <mergeCell ref="AX3:BD3"/>
    <mergeCell ref="BE3:BK3"/>
    <mergeCell ref="BL3:BR3"/>
    <mergeCell ref="BS3:BY3"/>
    <mergeCell ref="BZ3:CF3"/>
    <mergeCell ref="CG3:CM3"/>
    <mergeCell ref="CN3:CT3"/>
    <mergeCell ref="CU3:DA3"/>
    <mergeCell ref="DB3:DH3"/>
    <mergeCell ref="DI3:DO3"/>
    <mergeCell ref="DP3:DV3"/>
    <mergeCell ref="DW3:EC3"/>
    <mergeCell ref="ED3:EJ3"/>
    <mergeCell ref="EK3:EQ3"/>
    <mergeCell ref="ER3:EX3"/>
    <mergeCell ref="EY3:FE3"/>
    <mergeCell ref="FF3:FL3"/>
    <mergeCell ref="FM3:FS3"/>
    <mergeCell ref="FT3:FZ3"/>
    <mergeCell ref="GA3:GG3"/>
    <mergeCell ref="GH3:GN3"/>
    <mergeCell ref="GO3:GU3"/>
    <mergeCell ref="GV3:HB3"/>
    <mergeCell ref="HC3:HI3"/>
    <mergeCell ref="HJ3:HP3"/>
    <mergeCell ref="HQ3:HW3"/>
    <mergeCell ref="HX3:ID3"/>
    <mergeCell ref="IE3:IK3"/>
    <mergeCell ref="IL3:IR3"/>
    <mergeCell ref="IS3:IY3"/>
    <mergeCell ref="IZ3:JF3"/>
    <mergeCell ref="JG3:JM3"/>
    <mergeCell ref="JN3:JT3"/>
    <mergeCell ref="JU3:KA3"/>
    <mergeCell ref="KB3:KH3"/>
    <mergeCell ref="KI3:KO3"/>
    <mergeCell ref="KP3:KV3"/>
    <mergeCell ref="KW3:LC3"/>
    <mergeCell ref="LD3:LJ3"/>
    <mergeCell ref="LK3:LQ3"/>
    <mergeCell ref="LR3:LX3"/>
    <mergeCell ref="LY3:ME3"/>
    <mergeCell ref="MF3:ML3"/>
    <mergeCell ref="MM3:MS3"/>
    <mergeCell ref="MT3:MZ3"/>
    <mergeCell ref="NA3:NG3"/>
    <mergeCell ref="NH3:NN3"/>
    <mergeCell ref="NO3:NU3"/>
    <mergeCell ref="NV3:OB3"/>
    <mergeCell ref="OC3:OI3"/>
    <mergeCell ref="OJ3:OP3"/>
    <mergeCell ref="OQ3:OW3"/>
    <mergeCell ref="OX3:PD3"/>
    <mergeCell ref="PE3:PK3"/>
    <mergeCell ref="PL3:PR3"/>
    <mergeCell ref="PS3:PY3"/>
    <mergeCell ref="PZ3:QF3"/>
    <mergeCell ref="QG3:QM3"/>
    <mergeCell ref="QN3:QT3"/>
    <mergeCell ref="QU3:RA3"/>
    <mergeCell ref="RB3:RH3"/>
    <mergeCell ref="RI3:RO3"/>
    <mergeCell ref="RP3:RV3"/>
    <mergeCell ref="RW3:SC3"/>
    <mergeCell ref="SD3:SJ3"/>
    <mergeCell ref="SK3:SQ3"/>
    <mergeCell ref="SR3:SX3"/>
    <mergeCell ref="SY3:TE3"/>
    <mergeCell ref="TF3:TL3"/>
    <mergeCell ref="TM3:TS3"/>
    <mergeCell ref="TT3:TZ3"/>
    <mergeCell ref="UA3:UG3"/>
    <mergeCell ref="UH3:UN3"/>
    <mergeCell ref="UO3:UU3"/>
    <mergeCell ref="UV3:VB3"/>
    <mergeCell ref="VC3:VI3"/>
    <mergeCell ref="VJ3:VP3"/>
    <mergeCell ref="VQ3:VW3"/>
    <mergeCell ref="VX3:WD3"/>
    <mergeCell ref="WE3:WK3"/>
    <mergeCell ref="WL3:WR3"/>
    <mergeCell ref="WS3:WY3"/>
    <mergeCell ref="WZ3:XF3"/>
    <mergeCell ref="XG3:XM3"/>
    <mergeCell ref="XN3:XT3"/>
    <mergeCell ref="XU3:YA3"/>
    <mergeCell ref="YB3:YH3"/>
    <mergeCell ref="YI3:YO3"/>
    <mergeCell ref="YP3:YV3"/>
    <mergeCell ref="YW3:ZC3"/>
    <mergeCell ref="ZD3:ZJ3"/>
    <mergeCell ref="ZK3:ZQ3"/>
    <mergeCell ref="ZR3:ZX3"/>
    <mergeCell ref="ZY3:AAE3"/>
    <mergeCell ref="AAF3:AAL3"/>
    <mergeCell ref="AAM3:AAS3"/>
    <mergeCell ref="AAT3:AAZ3"/>
    <mergeCell ref="ABA3:ABG3"/>
    <mergeCell ref="ABH3:ABN3"/>
    <mergeCell ref="ABO3:ABU3"/>
    <mergeCell ref="ABV3:ACB3"/>
    <mergeCell ref="ACC3:ACI3"/>
    <mergeCell ref="ACJ3:ACP3"/>
    <mergeCell ref="ACQ3:ACW3"/>
    <mergeCell ref="ACX3:ADD3"/>
    <mergeCell ref="ADE3:ADK3"/>
    <mergeCell ref="ADL3:ADR3"/>
    <mergeCell ref="ADS3:ADY3"/>
    <mergeCell ref="ADZ3:AEF3"/>
    <mergeCell ref="AEG3:AEM3"/>
    <mergeCell ref="AEN3:AET3"/>
    <mergeCell ref="AEU3:AFA3"/>
    <mergeCell ref="AFB3:AFH3"/>
    <mergeCell ref="AFI3:AFO3"/>
    <mergeCell ref="AFP3:AFV3"/>
    <mergeCell ref="AFW3:AGC3"/>
    <mergeCell ref="AGD3:AGJ3"/>
    <mergeCell ref="AGK3:AGQ3"/>
    <mergeCell ref="AGR3:AGX3"/>
    <mergeCell ref="AGY3:AHE3"/>
    <mergeCell ref="AHF3:AHL3"/>
    <mergeCell ref="AHM3:AHS3"/>
    <mergeCell ref="AHT3:AHZ3"/>
    <mergeCell ref="AIA3:AIG3"/>
    <mergeCell ref="AIH3:AIN3"/>
    <mergeCell ref="AIO3:AIU3"/>
    <mergeCell ref="AIV3:AJB3"/>
    <mergeCell ref="AJC3:AJI3"/>
    <mergeCell ref="AJJ3:AJP3"/>
    <mergeCell ref="AJQ3:AJW3"/>
    <mergeCell ref="AJX3:AKD3"/>
    <mergeCell ref="AKE3:AKK3"/>
    <mergeCell ref="AKL3:AKR3"/>
    <mergeCell ref="AKS3:AKY3"/>
    <mergeCell ref="AKZ3:ALF3"/>
    <mergeCell ref="ALG3:ALM3"/>
    <mergeCell ref="ALN3:ALT3"/>
    <mergeCell ref="ALU3:AMA3"/>
    <mergeCell ref="AMB3:AMH3"/>
    <mergeCell ref="AMI3:AMO3"/>
    <mergeCell ref="AMP3:AMV3"/>
    <mergeCell ref="AMW3:ANC3"/>
    <mergeCell ref="AND3:ANJ3"/>
    <mergeCell ref="ANK3:ANQ3"/>
    <mergeCell ref="ANR3:ANX3"/>
    <mergeCell ref="ANY3:AOE3"/>
    <mergeCell ref="AOF3:AOL3"/>
    <mergeCell ref="AOM3:AOS3"/>
    <mergeCell ref="AOT3:AOZ3"/>
    <mergeCell ref="APA3:APG3"/>
    <mergeCell ref="APH3:APN3"/>
    <mergeCell ref="APO3:APU3"/>
    <mergeCell ref="APV3:AQB3"/>
    <mergeCell ref="AQC3:AQI3"/>
    <mergeCell ref="AQJ3:AQP3"/>
    <mergeCell ref="AQQ3:AQW3"/>
    <mergeCell ref="AQX3:ARD3"/>
    <mergeCell ref="ARE3:ARK3"/>
    <mergeCell ref="ARL3:ARR3"/>
    <mergeCell ref="ARS3:ARY3"/>
    <mergeCell ref="ARZ3:ASF3"/>
    <mergeCell ref="ASG3:ASM3"/>
    <mergeCell ref="ASN3:AST3"/>
    <mergeCell ref="ASU3:ATA3"/>
    <mergeCell ref="ATB3:ATH3"/>
    <mergeCell ref="ATI3:ATO3"/>
    <mergeCell ref="ATP3:ATV3"/>
    <mergeCell ref="ATW3:AUC3"/>
    <mergeCell ref="AUD3:AUJ3"/>
    <mergeCell ref="AUK3:AUQ3"/>
    <mergeCell ref="AUR3:AUX3"/>
    <mergeCell ref="AUY3:AVE3"/>
    <mergeCell ref="AVF3:AVL3"/>
    <mergeCell ref="AVM3:AVS3"/>
    <mergeCell ref="AVT3:AVZ3"/>
    <mergeCell ref="AWA3:AWG3"/>
    <mergeCell ref="AWH3:AWN3"/>
    <mergeCell ref="AWO3:AWU3"/>
    <mergeCell ref="AWV3:AXB3"/>
    <mergeCell ref="AXC3:AXI3"/>
    <mergeCell ref="AXJ3:AXP3"/>
    <mergeCell ref="AXQ3:AXW3"/>
    <mergeCell ref="AXX3:AYD3"/>
    <mergeCell ref="AYE3:AYK3"/>
    <mergeCell ref="AYL3:AYR3"/>
    <mergeCell ref="AYS3:AYY3"/>
    <mergeCell ref="AYZ3:AZF3"/>
    <mergeCell ref="AZG3:AZM3"/>
    <mergeCell ref="AZN3:AZT3"/>
    <mergeCell ref="AZU3:BAA3"/>
    <mergeCell ref="BAB3:BAH3"/>
    <mergeCell ref="BAI3:BAO3"/>
    <mergeCell ref="BAP3:BAV3"/>
    <mergeCell ref="BAW3:BBC3"/>
    <mergeCell ref="BBD3:BBJ3"/>
    <mergeCell ref="BBK3:BBQ3"/>
    <mergeCell ref="BBR3:BBX3"/>
    <mergeCell ref="BBY3:BCE3"/>
    <mergeCell ref="BCF3:BCL3"/>
    <mergeCell ref="BCM3:BCS3"/>
    <mergeCell ref="BCT3:BCZ3"/>
    <mergeCell ref="BDA3:BDG3"/>
    <mergeCell ref="BDH3:BDN3"/>
    <mergeCell ref="BDO3:BDU3"/>
    <mergeCell ref="BDV3:BEB3"/>
    <mergeCell ref="BEC3:BEI3"/>
    <mergeCell ref="BEJ3:BEP3"/>
    <mergeCell ref="BEQ3:BEW3"/>
    <mergeCell ref="BEX3:BFD3"/>
    <mergeCell ref="BFE3:BFK3"/>
    <mergeCell ref="BFL3:BFR3"/>
    <mergeCell ref="BFS3:BFY3"/>
    <mergeCell ref="BFZ3:BGF3"/>
    <mergeCell ref="BGG3:BGM3"/>
    <mergeCell ref="BGN3:BGT3"/>
    <mergeCell ref="BGU3:BHA3"/>
    <mergeCell ref="BHB3:BHH3"/>
    <mergeCell ref="BHI3:BHO3"/>
    <mergeCell ref="BHP3:BHV3"/>
    <mergeCell ref="BHW3:BIC3"/>
    <mergeCell ref="BID3:BIJ3"/>
    <mergeCell ref="BIK3:BIQ3"/>
    <mergeCell ref="BIR3:BIX3"/>
    <mergeCell ref="BIY3:BJE3"/>
    <mergeCell ref="BJF3:BJL3"/>
    <mergeCell ref="BJM3:BJS3"/>
    <mergeCell ref="BJT3:BJZ3"/>
    <mergeCell ref="BKA3:BKG3"/>
    <mergeCell ref="BKH3:BKN3"/>
    <mergeCell ref="BKO3:BKU3"/>
    <mergeCell ref="BKV3:BLB3"/>
    <mergeCell ref="BLC3:BLI3"/>
    <mergeCell ref="BLJ3:BLP3"/>
    <mergeCell ref="BLQ3:BLW3"/>
    <mergeCell ref="BLX3:BMD3"/>
    <mergeCell ref="BME3:BMK3"/>
    <mergeCell ref="BML3:BMR3"/>
    <mergeCell ref="BMS3:BMY3"/>
    <mergeCell ref="BMZ3:BNF3"/>
    <mergeCell ref="BNG3:BNM3"/>
    <mergeCell ref="BNN3:BNT3"/>
    <mergeCell ref="BNU3:BOA3"/>
    <mergeCell ref="BOB3:BOH3"/>
    <mergeCell ref="BOI3:BOO3"/>
    <mergeCell ref="BOP3:BOV3"/>
    <mergeCell ref="BOW3:BPC3"/>
    <mergeCell ref="BPD3:BPJ3"/>
    <mergeCell ref="BPK3:BPQ3"/>
    <mergeCell ref="BPR3:BPX3"/>
    <mergeCell ref="BPY3:BQE3"/>
    <mergeCell ref="BQF3:BQL3"/>
    <mergeCell ref="BQM3:BQS3"/>
    <mergeCell ref="BQT3:BQZ3"/>
    <mergeCell ref="BRA3:BRG3"/>
    <mergeCell ref="BRH3:BRN3"/>
    <mergeCell ref="BRO3:BRU3"/>
    <mergeCell ref="BRV3:BSB3"/>
    <mergeCell ref="BSC3:BSI3"/>
    <mergeCell ref="BSJ3:BSP3"/>
    <mergeCell ref="BSQ3:BSW3"/>
    <mergeCell ref="BSX3:BTD3"/>
    <mergeCell ref="BTE3:BTK3"/>
    <mergeCell ref="BTL3:BTR3"/>
    <mergeCell ref="BTS3:BTY3"/>
    <mergeCell ref="BTZ3:BUF3"/>
    <mergeCell ref="BUG3:BUM3"/>
    <mergeCell ref="BUN3:BUT3"/>
    <mergeCell ref="BUU3:BVA3"/>
    <mergeCell ref="BVB3:BVH3"/>
    <mergeCell ref="BVI3:BVO3"/>
    <mergeCell ref="BVP3:BVV3"/>
    <mergeCell ref="BVW3:BWC3"/>
    <mergeCell ref="BWD3:BWJ3"/>
    <mergeCell ref="BWK3:BWQ3"/>
    <mergeCell ref="BWR3:BWX3"/>
    <mergeCell ref="BWY3:BXE3"/>
    <mergeCell ref="BXF3:BXL3"/>
    <mergeCell ref="BXM3:BXS3"/>
    <mergeCell ref="BXT3:BXZ3"/>
    <mergeCell ref="BYA3:BYG3"/>
    <mergeCell ref="BYH3:BYN3"/>
    <mergeCell ref="BYO3:BYU3"/>
    <mergeCell ref="BYV3:BZB3"/>
    <mergeCell ref="BZC3:BZI3"/>
    <mergeCell ref="BZJ3:BZP3"/>
    <mergeCell ref="BZQ3:BZW3"/>
    <mergeCell ref="BZX3:CAD3"/>
    <mergeCell ref="CAE3:CAK3"/>
    <mergeCell ref="CAL3:CAR3"/>
    <mergeCell ref="CAS3:CAY3"/>
    <mergeCell ref="CAZ3:CBF3"/>
    <mergeCell ref="CBG3:CBM3"/>
    <mergeCell ref="CBN3:CBT3"/>
    <mergeCell ref="CBU3:CCA3"/>
    <mergeCell ref="CCB3:CCH3"/>
    <mergeCell ref="CCI3:CCO3"/>
    <mergeCell ref="CCP3:CCV3"/>
    <mergeCell ref="CCW3:CDC3"/>
    <mergeCell ref="CDD3:CDJ3"/>
    <mergeCell ref="CDK3:CDQ3"/>
    <mergeCell ref="CDR3:CDX3"/>
    <mergeCell ref="CDY3:CEE3"/>
    <mergeCell ref="CEF3:CEL3"/>
    <mergeCell ref="CEM3:CES3"/>
    <mergeCell ref="CET3:CEZ3"/>
    <mergeCell ref="CFA3:CFG3"/>
    <mergeCell ref="CFH3:CFN3"/>
    <mergeCell ref="CFO3:CFU3"/>
    <mergeCell ref="CFV3:CGB3"/>
    <mergeCell ref="CGC3:CGI3"/>
    <mergeCell ref="CGJ3:CGP3"/>
    <mergeCell ref="CGQ3:CGW3"/>
    <mergeCell ref="CGX3:CHD3"/>
    <mergeCell ref="CHE3:CHK3"/>
    <mergeCell ref="CHL3:CHR3"/>
    <mergeCell ref="CHS3:CHY3"/>
    <mergeCell ref="CHZ3:CIF3"/>
    <mergeCell ref="CIG3:CIM3"/>
    <mergeCell ref="CIN3:CIT3"/>
    <mergeCell ref="CIU3:CJA3"/>
    <mergeCell ref="CJB3:CJH3"/>
    <mergeCell ref="CJI3:CJO3"/>
    <mergeCell ref="CJP3:CJV3"/>
    <mergeCell ref="CJW3:CKC3"/>
    <mergeCell ref="CKD3:CKJ3"/>
    <mergeCell ref="CKK3:CKQ3"/>
    <mergeCell ref="CKR3:CKX3"/>
    <mergeCell ref="CKY3:CLE3"/>
    <mergeCell ref="CLF3:CLL3"/>
    <mergeCell ref="CLM3:CLS3"/>
    <mergeCell ref="CLT3:CLZ3"/>
    <mergeCell ref="CMA3:CMG3"/>
    <mergeCell ref="CMH3:CMN3"/>
    <mergeCell ref="CMO3:CMU3"/>
    <mergeCell ref="CMV3:CNB3"/>
    <mergeCell ref="CNC3:CNI3"/>
    <mergeCell ref="CNJ3:CNP3"/>
    <mergeCell ref="CNQ3:CNW3"/>
    <mergeCell ref="CNX3:COD3"/>
    <mergeCell ref="COE3:COK3"/>
    <mergeCell ref="COL3:COR3"/>
    <mergeCell ref="COS3:COY3"/>
    <mergeCell ref="COZ3:CPF3"/>
    <mergeCell ref="CPG3:CPM3"/>
    <mergeCell ref="CPN3:CPT3"/>
    <mergeCell ref="CPU3:CQA3"/>
    <mergeCell ref="CQB3:CQH3"/>
    <mergeCell ref="CQI3:CQO3"/>
    <mergeCell ref="CQP3:CQV3"/>
    <mergeCell ref="CQW3:CRC3"/>
    <mergeCell ref="CRD3:CRJ3"/>
    <mergeCell ref="CRK3:CRQ3"/>
    <mergeCell ref="CRR3:CRX3"/>
    <mergeCell ref="CRY3:CSE3"/>
    <mergeCell ref="CSF3:CSL3"/>
    <mergeCell ref="CSM3:CSS3"/>
    <mergeCell ref="CST3:CSZ3"/>
    <mergeCell ref="CTA3:CTG3"/>
    <mergeCell ref="CTH3:CTN3"/>
    <mergeCell ref="CTO3:CTU3"/>
    <mergeCell ref="CTV3:CUB3"/>
    <mergeCell ref="CUC3:CUI3"/>
    <mergeCell ref="CUJ3:CUP3"/>
    <mergeCell ref="CUQ3:CUW3"/>
    <mergeCell ref="CUX3:CVD3"/>
    <mergeCell ref="CVE3:CVK3"/>
    <mergeCell ref="CVL3:CVR3"/>
    <mergeCell ref="CVS3:CVY3"/>
    <mergeCell ref="CVZ3:CWF3"/>
    <mergeCell ref="CWG3:CWM3"/>
    <mergeCell ref="CWN3:CWT3"/>
    <mergeCell ref="CWU3:CXA3"/>
    <mergeCell ref="CXB3:CXH3"/>
    <mergeCell ref="CXI3:CXO3"/>
    <mergeCell ref="CXP3:CXV3"/>
    <mergeCell ref="CXW3:CYC3"/>
    <mergeCell ref="CYD3:CYJ3"/>
    <mergeCell ref="CYK3:CYQ3"/>
    <mergeCell ref="CYR3:CYX3"/>
    <mergeCell ref="CYY3:CZE3"/>
    <mergeCell ref="CZF3:CZL3"/>
    <mergeCell ref="CZM3:CZS3"/>
    <mergeCell ref="CZT3:CZZ3"/>
    <mergeCell ref="DAA3:DAG3"/>
    <mergeCell ref="DAH3:DAN3"/>
    <mergeCell ref="DAO3:DAU3"/>
    <mergeCell ref="DAV3:DBB3"/>
    <mergeCell ref="DBC3:DBI3"/>
    <mergeCell ref="DBJ3:DBP3"/>
    <mergeCell ref="DBQ3:DBW3"/>
    <mergeCell ref="DBX3:DCD3"/>
    <mergeCell ref="DCE3:DCK3"/>
    <mergeCell ref="DCL3:DCR3"/>
    <mergeCell ref="DCS3:DCY3"/>
    <mergeCell ref="DCZ3:DDF3"/>
    <mergeCell ref="DDG3:DDM3"/>
    <mergeCell ref="DDN3:DDT3"/>
    <mergeCell ref="DDU3:DEA3"/>
    <mergeCell ref="DEB3:DEH3"/>
    <mergeCell ref="DEI3:DEO3"/>
    <mergeCell ref="DEP3:DEV3"/>
    <mergeCell ref="DEW3:DFC3"/>
    <mergeCell ref="DFD3:DFJ3"/>
    <mergeCell ref="DFK3:DFQ3"/>
    <mergeCell ref="DFR3:DFX3"/>
    <mergeCell ref="DFY3:DGE3"/>
    <mergeCell ref="DGF3:DGL3"/>
    <mergeCell ref="DGM3:DGS3"/>
    <mergeCell ref="DGT3:DGZ3"/>
    <mergeCell ref="DHA3:DHG3"/>
    <mergeCell ref="DHH3:DHN3"/>
    <mergeCell ref="DHO3:DHU3"/>
    <mergeCell ref="DHV3:DIB3"/>
    <mergeCell ref="DIC3:DII3"/>
    <mergeCell ref="DIJ3:DIP3"/>
    <mergeCell ref="DIQ3:DIW3"/>
    <mergeCell ref="DIX3:DJD3"/>
    <mergeCell ref="DJE3:DJK3"/>
    <mergeCell ref="DJL3:DJR3"/>
    <mergeCell ref="DJS3:DJY3"/>
    <mergeCell ref="DJZ3:DKF3"/>
    <mergeCell ref="DKG3:DKM3"/>
    <mergeCell ref="DKN3:DKT3"/>
    <mergeCell ref="DKU3:DLA3"/>
    <mergeCell ref="DLB3:DLH3"/>
    <mergeCell ref="DLI3:DLO3"/>
    <mergeCell ref="DLP3:DLV3"/>
    <mergeCell ref="DLW3:DMC3"/>
    <mergeCell ref="DMD3:DMJ3"/>
    <mergeCell ref="DMK3:DMQ3"/>
    <mergeCell ref="DMR3:DMX3"/>
    <mergeCell ref="DMY3:DNE3"/>
    <mergeCell ref="DNF3:DNL3"/>
    <mergeCell ref="DNM3:DNS3"/>
    <mergeCell ref="DNT3:DNZ3"/>
    <mergeCell ref="DOA3:DOG3"/>
    <mergeCell ref="DOH3:DON3"/>
    <mergeCell ref="DOO3:DOU3"/>
    <mergeCell ref="DOV3:DPB3"/>
    <mergeCell ref="DPC3:DPI3"/>
    <mergeCell ref="DPJ3:DPP3"/>
    <mergeCell ref="DPQ3:DPW3"/>
    <mergeCell ref="DPX3:DQD3"/>
    <mergeCell ref="DQE3:DQK3"/>
    <mergeCell ref="DQL3:DQR3"/>
    <mergeCell ref="DQS3:DQY3"/>
    <mergeCell ref="DQZ3:DRF3"/>
    <mergeCell ref="DRG3:DRM3"/>
    <mergeCell ref="DRN3:DRT3"/>
    <mergeCell ref="DRU3:DSA3"/>
    <mergeCell ref="DSB3:DSH3"/>
    <mergeCell ref="DSI3:DSO3"/>
    <mergeCell ref="DSP3:DSV3"/>
    <mergeCell ref="DSW3:DTC3"/>
    <mergeCell ref="DTD3:DTJ3"/>
    <mergeCell ref="DTK3:DTQ3"/>
    <mergeCell ref="DTR3:DTX3"/>
    <mergeCell ref="DTY3:DUE3"/>
    <mergeCell ref="DUF3:DUL3"/>
    <mergeCell ref="DUM3:DUS3"/>
    <mergeCell ref="DUT3:DUZ3"/>
    <mergeCell ref="DVA3:DVG3"/>
    <mergeCell ref="DVH3:DVN3"/>
    <mergeCell ref="DVO3:DVU3"/>
    <mergeCell ref="DVV3:DWB3"/>
    <mergeCell ref="DWC3:DWI3"/>
    <mergeCell ref="DWJ3:DWP3"/>
    <mergeCell ref="DWQ3:DWW3"/>
    <mergeCell ref="DWX3:DXD3"/>
    <mergeCell ref="DXE3:DXK3"/>
    <mergeCell ref="DXL3:DXR3"/>
    <mergeCell ref="DXS3:DXY3"/>
    <mergeCell ref="DXZ3:DYF3"/>
    <mergeCell ref="DYG3:DYM3"/>
    <mergeCell ref="DYN3:DYT3"/>
    <mergeCell ref="DYU3:DZA3"/>
    <mergeCell ref="DZB3:DZH3"/>
    <mergeCell ref="DZI3:DZO3"/>
    <mergeCell ref="DZP3:DZV3"/>
    <mergeCell ref="DZW3:EAC3"/>
    <mergeCell ref="EAD3:EAJ3"/>
    <mergeCell ref="EAK3:EAQ3"/>
    <mergeCell ref="EAR3:EAX3"/>
    <mergeCell ref="EAY3:EBE3"/>
    <mergeCell ref="EBF3:EBL3"/>
    <mergeCell ref="EBM3:EBS3"/>
    <mergeCell ref="EBT3:EBZ3"/>
    <mergeCell ref="ECA3:ECG3"/>
    <mergeCell ref="ECH3:ECN3"/>
    <mergeCell ref="ECO3:ECU3"/>
    <mergeCell ref="ECV3:EDB3"/>
    <mergeCell ref="EDC3:EDI3"/>
    <mergeCell ref="EDJ3:EDP3"/>
    <mergeCell ref="EDQ3:EDW3"/>
    <mergeCell ref="EDX3:EED3"/>
    <mergeCell ref="EEE3:EEK3"/>
    <mergeCell ref="EEL3:EER3"/>
    <mergeCell ref="EES3:EEY3"/>
    <mergeCell ref="EEZ3:EFF3"/>
    <mergeCell ref="EFG3:EFM3"/>
    <mergeCell ref="EFN3:EFT3"/>
    <mergeCell ref="EFU3:EGA3"/>
    <mergeCell ref="EGB3:EGH3"/>
    <mergeCell ref="EGI3:EGO3"/>
    <mergeCell ref="EGP3:EGV3"/>
    <mergeCell ref="EGW3:EHC3"/>
    <mergeCell ref="EHD3:EHJ3"/>
    <mergeCell ref="EHK3:EHQ3"/>
    <mergeCell ref="EHR3:EHX3"/>
    <mergeCell ref="EHY3:EIE3"/>
    <mergeCell ref="EIF3:EIL3"/>
    <mergeCell ref="EIM3:EIS3"/>
    <mergeCell ref="EIT3:EIZ3"/>
    <mergeCell ref="EJA3:EJG3"/>
    <mergeCell ref="EJH3:EJN3"/>
    <mergeCell ref="EJO3:EJU3"/>
    <mergeCell ref="EJV3:EKB3"/>
    <mergeCell ref="EKC3:EKI3"/>
    <mergeCell ref="EKJ3:EKP3"/>
    <mergeCell ref="EKQ3:EKW3"/>
    <mergeCell ref="EKX3:ELD3"/>
    <mergeCell ref="ELE3:ELK3"/>
    <mergeCell ref="ELL3:ELR3"/>
    <mergeCell ref="ELS3:ELY3"/>
    <mergeCell ref="ELZ3:EMF3"/>
    <mergeCell ref="EMG3:EMM3"/>
    <mergeCell ref="EMN3:EMT3"/>
    <mergeCell ref="EMU3:ENA3"/>
    <mergeCell ref="ENB3:ENH3"/>
    <mergeCell ref="ENI3:ENO3"/>
    <mergeCell ref="ENP3:ENV3"/>
    <mergeCell ref="ENW3:EOC3"/>
    <mergeCell ref="EOD3:EOJ3"/>
    <mergeCell ref="EOK3:EOQ3"/>
    <mergeCell ref="EOR3:EOX3"/>
    <mergeCell ref="EOY3:EPE3"/>
    <mergeCell ref="EPF3:EPL3"/>
    <mergeCell ref="EPM3:EPS3"/>
    <mergeCell ref="EPT3:EPZ3"/>
    <mergeCell ref="EQA3:EQG3"/>
    <mergeCell ref="EQH3:EQN3"/>
    <mergeCell ref="EQO3:EQU3"/>
    <mergeCell ref="EQV3:ERB3"/>
    <mergeCell ref="ERC3:ERI3"/>
    <mergeCell ref="ERJ3:ERP3"/>
    <mergeCell ref="ERQ3:ERW3"/>
    <mergeCell ref="ERX3:ESD3"/>
    <mergeCell ref="ESE3:ESK3"/>
    <mergeCell ref="ESL3:ESR3"/>
    <mergeCell ref="ESS3:ESY3"/>
    <mergeCell ref="ESZ3:ETF3"/>
    <mergeCell ref="ETG3:ETM3"/>
    <mergeCell ref="ETN3:ETT3"/>
    <mergeCell ref="ETU3:EUA3"/>
    <mergeCell ref="EUB3:EUH3"/>
    <mergeCell ref="EUI3:EUO3"/>
    <mergeCell ref="EUP3:EUV3"/>
    <mergeCell ref="EUW3:EVC3"/>
    <mergeCell ref="EVD3:EVJ3"/>
    <mergeCell ref="EVK3:EVQ3"/>
    <mergeCell ref="EVR3:EVX3"/>
    <mergeCell ref="EVY3:EWE3"/>
    <mergeCell ref="EWF3:EWL3"/>
    <mergeCell ref="EWM3:EWS3"/>
    <mergeCell ref="EWT3:EWZ3"/>
    <mergeCell ref="EXA3:EXG3"/>
    <mergeCell ref="EXH3:EXN3"/>
    <mergeCell ref="EXO3:EXU3"/>
    <mergeCell ref="EXV3:EYB3"/>
    <mergeCell ref="EYC3:EYI3"/>
    <mergeCell ref="EYJ3:EYP3"/>
    <mergeCell ref="EYQ3:EYW3"/>
    <mergeCell ref="EYX3:EZD3"/>
    <mergeCell ref="EZE3:EZK3"/>
    <mergeCell ref="EZL3:EZR3"/>
    <mergeCell ref="EZS3:EZY3"/>
    <mergeCell ref="EZZ3:FAF3"/>
    <mergeCell ref="FAG3:FAM3"/>
    <mergeCell ref="FAN3:FAT3"/>
    <mergeCell ref="FAU3:FBA3"/>
    <mergeCell ref="FBB3:FBH3"/>
    <mergeCell ref="FBI3:FBO3"/>
    <mergeCell ref="FBP3:FBV3"/>
    <mergeCell ref="FBW3:FCC3"/>
    <mergeCell ref="FCD3:FCJ3"/>
    <mergeCell ref="FCK3:FCQ3"/>
    <mergeCell ref="FCR3:FCX3"/>
    <mergeCell ref="FCY3:FDE3"/>
    <mergeCell ref="FDF3:FDL3"/>
    <mergeCell ref="FDM3:FDS3"/>
    <mergeCell ref="FDT3:FDZ3"/>
    <mergeCell ref="FEA3:FEG3"/>
    <mergeCell ref="FEH3:FEN3"/>
    <mergeCell ref="FEO3:FEU3"/>
    <mergeCell ref="FEV3:FFB3"/>
    <mergeCell ref="FFC3:FFI3"/>
    <mergeCell ref="FFJ3:FFP3"/>
    <mergeCell ref="FFQ3:FFW3"/>
    <mergeCell ref="FFX3:FGD3"/>
    <mergeCell ref="FGE3:FGK3"/>
    <mergeCell ref="FGL3:FGR3"/>
    <mergeCell ref="FGS3:FGY3"/>
    <mergeCell ref="FGZ3:FHF3"/>
    <mergeCell ref="FHG3:FHM3"/>
    <mergeCell ref="FHN3:FHT3"/>
    <mergeCell ref="FHU3:FIA3"/>
    <mergeCell ref="FIB3:FIH3"/>
    <mergeCell ref="FII3:FIO3"/>
    <mergeCell ref="FIP3:FIV3"/>
    <mergeCell ref="FIW3:FJC3"/>
    <mergeCell ref="FJD3:FJJ3"/>
    <mergeCell ref="FJK3:FJQ3"/>
    <mergeCell ref="FJR3:FJX3"/>
    <mergeCell ref="FJY3:FKE3"/>
    <mergeCell ref="FKF3:FKL3"/>
    <mergeCell ref="FKM3:FKS3"/>
    <mergeCell ref="FKT3:FKZ3"/>
    <mergeCell ref="FLA3:FLG3"/>
    <mergeCell ref="FLH3:FLN3"/>
    <mergeCell ref="FLO3:FLU3"/>
    <mergeCell ref="FLV3:FMB3"/>
    <mergeCell ref="FMC3:FMI3"/>
    <mergeCell ref="FMJ3:FMP3"/>
    <mergeCell ref="FMQ3:FMW3"/>
    <mergeCell ref="FMX3:FND3"/>
    <mergeCell ref="FNE3:FNK3"/>
    <mergeCell ref="FNL3:FNR3"/>
    <mergeCell ref="FNS3:FNY3"/>
    <mergeCell ref="FNZ3:FOF3"/>
    <mergeCell ref="FOG3:FOM3"/>
    <mergeCell ref="FON3:FOT3"/>
    <mergeCell ref="FOU3:FPA3"/>
    <mergeCell ref="FPB3:FPH3"/>
    <mergeCell ref="FPI3:FPO3"/>
    <mergeCell ref="FPP3:FPV3"/>
    <mergeCell ref="FPW3:FQC3"/>
    <mergeCell ref="FQD3:FQJ3"/>
    <mergeCell ref="FQK3:FQQ3"/>
    <mergeCell ref="FQR3:FQX3"/>
    <mergeCell ref="FQY3:FRE3"/>
    <mergeCell ref="FRF3:FRL3"/>
    <mergeCell ref="FRM3:FRS3"/>
    <mergeCell ref="FRT3:FRZ3"/>
    <mergeCell ref="FSA3:FSG3"/>
    <mergeCell ref="FSH3:FSN3"/>
    <mergeCell ref="FSO3:FSU3"/>
    <mergeCell ref="FSV3:FTB3"/>
    <mergeCell ref="FTC3:FTI3"/>
    <mergeCell ref="FTJ3:FTP3"/>
    <mergeCell ref="FTQ3:FTW3"/>
    <mergeCell ref="FTX3:FUD3"/>
    <mergeCell ref="FUE3:FUK3"/>
    <mergeCell ref="FUL3:FUR3"/>
    <mergeCell ref="FUS3:FUY3"/>
    <mergeCell ref="FUZ3:FVF3"/>
    <mergeCell ref="FVG3:FVM3"/>
    <mergeCell ref="FVN3:FVT3"/>
    <mergeCell ref="FVU3:FWA3"/>
    <mergeCell ref="FWB3:FWH3"/>
    <mergeCell ref="FWI3:FWO3"/>
    <mergeCell ref="FWP3:FWV3"/>
    <mergeCell ref="FWW3:FXC3"/>
    <mergeCell ref="FXD3:FXJ3"/>
    <mergeCell ref="FXK3:FXQ3"/>
    <mergeCell ref="FXR3:FXX3"/>
    <mergeCell ref="FXY3:FYE3"/>
    <mergeCell ref="FYF3:FYL3"/>
    <mergeCell ref="FYM3:FYS3"/>
    <mergeCell ref="FYT3:FYZ3"/>
    <mergeCell ref="FZA3:FZG3"/>
    <mergeCell ref="FZH3:FZN3"/>
    <mergeCell ref="FZO3:FZU3"/>
    <mergeCell ref="FZV3:GAB3"/>
    <mergeCell ref="GAC3:GAI3"/>
    <mergeCell ref="GAJ3:GAP3"/>
    <mergeCell ref="GAQ3:GAW3"/>
    <mergeCell ref="GAX3:GBD3"/>
    <mergeCell ref="GBE3:GBK3"/>
    <mergeCell ref="GBL3:GBR3"/>
    <mergeCell ref="GBS3:GBY3"/>
    <mergeCell ref="GBZ3:GCF3"/>
    <mergeCell ref="GCG3:GCM3"/>
    <mergeCell ref="GCN3:GCT3"/>
    <mergeCell ref="GCU3:GDA3"/>
    <mergeCell ref="GDB3:GDH3"/>
    <mergeCell ref="GDI3:GDO3"/>
    <mergeCell ref="GDP3:GDV3"/>
    <mergeCell ref="GDW3:GEC3"/>
    <mergeCell ref="GED3:GEJ3"/>
    <mergeCell ref="GEK3:GEQ3"/>
    <mergeCell ref="GER3:GEX3"/>
    <mergeCell ref="GEY3:GFE3"/>
    <mergeCell ref="GFF3:GFL3"/>
    <mergeCell ref="GFM3:GFS3"/>
    <mergeCell ref="GFT3:GFZ3"/>
    <mergeCell ref="GGA3:GGG3"/>
    <mergeCell ref="GGH3:GGN3"/>
    <mergeCell ref="GGO3:GGU3"/>
    <mergeCell ref="GGV3:GHB3"/>
    <mergeCell ref="GHC3:GHI3"/>
    <mergeCell ref="GHJ3:GHP3"/>
    <mergeCell ref="GHQ3:GHW3"/>
    <mergeCell ref="GHX3:GID3"/>
    <mergeCell ref="GIE3:GIK3"/>
    <mergeCell ref="GIL3:GIR3"/>
    <mergeCell ref="GIS3:GIY3"/>
    <mergeCell ref="GIZ3:GJF3"/>
    <mergeCell ref="GJG3:GJM3"/>
    <mergeCell ref="GJN3:GJT3"/>
    <mergeCell ref="GJU3:GKA3"/>
    <mergeCell ref="GKB3:GKH3"/>
    <mergeCell ref="GKI3:GKO3"/>
    <mergeCell ref="GKP3:GKV3"/>
    <mergeCell ref="GKW3:GLC3"/>
    <mergeCell ref="GLD3:GLJ3"/>
    <mergeCell ref="GLK3:GLQ3"/>
    <mergeCell ref="GLR3:GLX3"/>
    <mergeCell ref="GLY3:GME3"/>
    <mergeCell ref="GMF3:GML3"/>
    <mergeCell ref="GMM3:GMS3"/>
    <mergeCell ref="GMT3:GMZ3"/>
    <mergeCell ref="GNA3:GNG3"/>
    <mergeCell ref="GNH3:GNN3"/>
    <mergeCell ref="GNO3:GNU3"/>
    <mergeCell ref="GNV3:GOB3"/>
    <mergeCell ref="GOC3:GOI3"/>
    <mergeCell ref="GOJ3:GOP3"/>
    <mergeCell ref="GOQ3:GOW3"/>
    <mergeCell ref="GOX3:GPD3"/>
    <mergeCell ref="GPE3:GPK3"/>
    <mergeCell ref="GPL3:GPR3"/>
    <mergeCell ref="GPS3:GPY3"/>
    <mergeCell ref="GPZ3:GQF3"/>
    <mergeCell ref="GQG3:GQM3"/>
    <mergeCell ref="GQN3:GQT3"/>
    <mergeCell ref="GQU3:GRA3"/>
    <mergeCell ref="GRB3:GRH3"/>
    <mergeCell ref="GRI3:GRO3"/>
    <mergeCell ref="GRP3:GRV3"/>
    <mergeCell ref="GRW3:GSC3"/>
    <mergeCell ref="GSD3:GSJ3"/>
    <mergeCell ref="GSK3:GSQ3"/>
    <mergeCell ref="GSR3:GSX3"/>
    <mergeCell ref="GSY3:GTE3"/>
    <mergeCell ref="GTF3:GTL3"/>
    <mergeCell ref="GTM3:GTS3"/>
    <mergeCell ref="GTT3:GTZ3"/>
    <mergeCell ref="GUA3:GUG3"/>
    <mergeCell ref="GUH3:GUN3"/>
    <mergeCell ref="GUO3:GUU3"/>
    <mergeCell ref="GUV3:GVB3"/>
    <mergeCell ref="GVC3:GVI3"/>
    <mergeCell ref="GVJ3:GVP3"/>
    <mergeCell ref="GVQ3:GVW3"/>
    <mergeCell ref="GVX3:GWD3"/>
    <mergeCell ref="GWE3:GWK3"/>
    <mergeCell ref="GWL3:GWR3"/>
    <mergeCell ref="GWS3:GWY3"/>
    <mergeCell ref="GWZ3:GXF3"/>
    <mergeCell ref="GXG3:GXM3"/>
    <mergeCell ref="GXN3:GXT3"/>
    <mergeCell ref="GXU3:GYA3"/>
    <mergeCell ref="GYB3:GYH3"/>
    <mergeCell ref="GYI3:GYO3"/>
    <mergeCell ref="GYP3:GYV3"/>
    <mergeCell ref="GYW3:GZC3"/>
    <mergeCell ref="GZD3:GZJ3"/>
    <mergeCell ref="GZK3:GZQ3"/>
    <mergeCell ref="GZR3:GZX3"/>
    <mergeCell ref="GZY3:HAE3"/>
    <mergeCell ref="HAF3:HAL3"/>
    <mergeCell ref="HAM3:HAS3"/>
    <mergeCell ref="HAT3:HAZ3"/>
    <mergeCell ref="HBA3:HBG3"/>
    <mergeCell ref="HBH3:HBN3"/>
    <mergeCell ref="HBO3:HBU3"/>
    <mergeCell ref="HBV3:HCB3"/>
    <mergeCell ref="HCC3:HCI3"/>
    <mergeCell ref="HCJ3:HCP3"/>
    <mergeCell ref="HCQ3:HCW3"/>
    <mergeCell ref="HCX3:HDD3"/>
    <mergeCell ref="HDE3:HDK3"/>
    <mergeCell ref="HDL3:HDR3"/>
    <mergeCell ref="HDS3:HDY3"/>
    <mergeCell ref="HDZ3:HEF3"/>
    <mergeCell ref="HEG3:HEM3"/>
    <mergeCell ref="HEN3:HET3"/>
    <mergeCell ref="HEU3:HFA3"/>
    <mergeCell ref="HFB3:HFH3"/>
    <mergeCell ref="HFI3:HFO3"/>
    <mergeCell ref="HFP3:HFV3"/>
    <mergeCell ref="HFW3:HGC3"/>
    <mergeCell ref="HGD3:HGJ3"/>
    <mergeCell ref="HGK3:HGQ3"/>
    <mergeCell ref="HGR3:HGX3"/>
    <mergeCell ref="HGY3:HHE3"/>
    <mergeCell ref="HHF3:HHL3"/>
    <mergeCell ref="HHM3:HHS3"/>
    <mergeCell ref="HHT3:HHZ3"/>
    <mergeCell ref="HIA3:HIG3"/>
    <mergeCell ref="HIH3:HIN3"/>
    <mergeCell ref="HIO3:HIU3"/>
    <mergeCell ref="HIV3:HJB3"/>
    <mergeCell ref="HJC3:HJI3"/>
    <mergeCell ref="HJJ3:HJP3"/>
    <mergeCell ref="HJQ3:HJW3"/>
    <mergeCell ref="HJX3:HKD3"/>
    <mergeCell ref="HKE3:HKK3"/>
    <mergeCell ref="HKL3:HKR3"/>
    <mergeCell ref="HKS3:HKY3"/>
    <mergeCell ref="HKZ3:HLF3"/>
    <mergeCell ref="HLG3:HLM3"/>
    <mergeCell ref="HLN3:HLT3"/>
    <mergeCell ref="HLU3:HMA3"/>
    <mergeCell ref="HMB3:HMH3"/>
    <mergeCell ref="HMI3:HMO3"/>
    <mergeCell ref="HMP3:HMV3"/>
    <mergeCell ref="HMW3:HNC3"/>
    <mergeCell ref="HND3:HNJ3"/>
    <mergeCell ref="HNK3:HNQ3"/>
    <mergeCell ref="HNR3:HNX3"/>
    <mergeCell ref="HNY3:HOE3"/>
    <mergeCell ref="HOF3:HOL3"/>
    <mergeCell ref="HOM3:HOS3"/>
    <mergeCell ref="HOT3:HOZ3"/>
    <mergeCell ref="HPA3:HPG3"/>
    <mergeCell ref="HPH3:HPN3"/>
    <mergeCell ref="HPO3:HPU3"/>
    <mergeCell ref="HPV3:HQB3"/>
    <mergeCell ref="HQC3:HQI3"/>
    <mergeCell ref="HQJ3:HQP3"/>
    <mergeCell ref="HQQ3:HQW3"/>
    <mergeCell ref="HQX3:HRD3"/>
    <mergeCell ref="HRE3:HRK3"/>
    <mergeCell ref="HRL3:HRR3"/>
    <mergeCell ref="HRS3:HRY3"/>
    <mergeCell ref="HRZ3:HSF3"/>
    <mergeCell ref="HSG3:HSM3"/>
    <mergeCell ref="HSN3:HST3"/>
    <mergeCell ref="HSU3:HTA3"/>
    <mergeCell ref="HTB3:HTH3"/>
    <mergeCell ref="HTI3:HTO3"/>
    <mergeCell ref="HTP3:HTV3"/>
    <mergeCell ref="HTW3:HUC3"/>
    <mergeCell ref="HUD3:HUJ3"/>
    <mergeCell ref="HUK3:HUQ3"/>
    <mergeCell ref="HUR3:HUX3"/>
    <mergeCell ref="HUY3:HVE3"/>
    <mergeCell ref="HVF3:HVL3"/>
    <mergeCell ref="HVM3:HVS3"/>
    <mergeCell ref="HVT3:HVZ3"/>
    <mergeCell ref="HWA3:HWG3"/>
    <mergeCell ref="HWH3:HWN3"/>
    <mergeCell ref="HWO3:HWU3"/>
    <mergeCell ref="HWV3:HXB3"/>
    <mergeCell ref="HXC3:HXI3"/>
    <mergeCell ref="HXJ3:HXP3"/>
    <mergeCell ref="HXQ3:HXW3"/>
    <mergeCell ref="HXX3:HYD3"/>
    <mergeCell ref="HYE3:HYK3"/>
    <mergeCell ref="HYL3:HYR3"/>
    <mergeCell ref="HYS3:HYY3"/>
    <mergeCell ref="HYZ3:HZF3"/>
    <mergeCell ref="HZG3:HZM3"/>
    <mergeCell ref="HZN3:HZT3"/>
    <mergeCell ref="HZU3:IAA3"/>
    <mergeCell ref="IAB3:IAH3"/>
    <mergeCell ref="IAI3:IAO3"/>
    <mergeCell ref="IAP3:IAV3"/>
    <mergeCell ref="IAW3:IBC3"/>
    <mergeCell ref="IBD3:IBJ3"/>
    <mergeCell ref="IBK3:IBQ3"/>
    <mergeCell ref="IBR3:IBX3"/>
    <mergeCell ref="IBY3:ICE3"/>
    <mergeCell ref="ICF3:ICL3"/>
    <mergeCell ref="ICM3:ICS3"/>
    <mergeCell ref="ICT3:ICZ3"/>
    <mergeCell ref="IDA3:IDG3"/>
    <mergeCell ref="IDH3:IDN3"/>
    <mergeCell ref="IDO3:IDU3"/>
    <mergeCell ref="IDV3:IEB3"/>
    <mergeCell ref="IEC3:IEI3"/>
    <mergeCell ref="IEJ3:IEP3"/>
    <mergeCell ref="IEQ3:IEW3"/>
    <mergeCell ref="IEX3:IFD3"/>
    <mergeCell ref="IFE3:IFK3"/>
    <mergeCell ref="IFL3:IFR3"/>
    <mergeCell ref="IFS3:IFY3"/>
    <mergeCell ref="IFZ3:IGF3"/>
    <mergeCell ref="IGG3:IGM3"/>
    <mergeCell ref="IGN3:IGT3"/>
    <mergeCell ref="IGU3:IHA3"/>
    <mergeCell ref="IHB3:IHH3"/>
    <mergeCell ref="IHI3:IHO3"/>
    <mergeCell ref="IHP3:IHV3"/>
    <mergeCell ref="IHW3:IIC3"/>
    <mergeCell ref="IID3:IIJ3"/>
    <mergeCell ref="IIK3:IIQ3"/>
    <mergeCell ref="IIR3:IIX3"/>
    <mergeCell ref="IIY3:IJE3"/>
    <mergeCell ref="IJF3:IJL3"/>
    <mergeCell ref="IJM3:IJS3"/>
    <mergeCell ref="IJT3:IJZ3"/>
    <mergeCell ref="IKA3:IKG3"/>
    <mergeCell ref="IKH3:IKN3"/>
    <mergeCell ref="IKO3:IKU3"/>
    <mergeCell ref="IKV3:ILB3"/>
    <mergeCell ref="ILC3:ILI3"/>
    <mergeCell ref="ILJ3:ILP3"/>
    <mergeCell ref="ILQ3:ILW3"/>
    <mergeCell ref="ILX3:IMD3"/>
    <mergeCell ref="IME3:IMK3"/>
    <mergeCell ref="IML3:IMR3"/>
    <mergeCell ref="IMS3:IMY3"/>
    <mergeCell ref="IMZ3:INF3"/>
    <mergeCell ref="ING3:INM3"/>
    <mergeCell ref="INN3:INT3"/>
    <mergeCell ref="INU3:IOA3"/>
    <mergeCell ref="IOB3:IOH3"/>
    <mergeCell ref="IOI3:IOO3"/>
    <mergeCell ref="IOP3:IOV3"/>
    <mergeCell ref="IOW3:IPC3"/>
    <mergeCell ref="IPD3:IPJ3"/>
    <mergeCell ref="IPK3:IPQ3"/>
    <mergeCell ref="IPR3:IPX3"/>
    <mergeCell ref="IPY3:IQE3"/>
    <mergeCell ref="IQF3:IQL3"/>
    <mergeCell ref="IQM3:IQS3"/>
    <mergeCell ref="IQT3:IQZ3"/>
    <mergeCell ref="IRA3:IRG3"/>
    <mergeCell ref="IRH3:IRN3"/>
    <mergeCell ref="IRO3:IRU3"/>
    <mergeCell ref="IRV3:ISB3"/>
    <mergeCell ref="ISC3:ISI3"/>
    <mergeCell ref="ISJ3:ISP3"/>
    <mergeCell ref="ISQ3:ISW3"/>
    <mergeCell ref="ISX3:ITD3"/>
    <mergeCell ref="ITE3:ITK3"/>
    <mergeCell ref="ITL3:ITR3"/>
    <mergeCell ref="ITS3:ITY3"/>
    <mergeCell ref="ITZ3:IUF3"/>
    <mergeCell ref="IUG3:IUM3"/>
    <mergeCell ref="IUN3:IUT3"/>
    <mergeCell ref="IUU3:IVA3"/>
    <mergeCell ref="IVB3:IVH3"/>
    <mergeCell ref="IVI3:IVO3"/>
    <mergeCell ref="IVP3:IVV3"/>
    <mergeCell ref="IVW3:IWC3"/>
    <mergeCell ref="IWD3:IWJ3"/>
    <mergeCell ref="IWK3:IWQ3"/>
    <mergeCell ref="IWR3:IWX3"/>
    <mergeCell ref="IWY3:IXE3"/>
    <mergeCell ref="IXF3:IXL3"/>
    <mergeCell ref="IXM3:IXS3"/>
    <mergeCell ref="IXT3:IXZ3"/>
    <mergeCell ref="IYA3:IYG3"/>
    <mergeCell ref="IYH3:IYN3"/>
    <mergeCell ref="IYO3:IYU3"/>
    <mergeCell ref="IYV3:IZB3"/>
    <mergeCell ref="IZC3:IZI3"/>
    <mergeCell ref="IZJ3:IZP3"/>
    <mergeCell ref="IZQ3:IZW3"/>
    <mergeCell ref="IZX3:JAD3"/>
    <mergeCell ref="JAE3:JAK3"/>
    <mergeCell ref="JAL3:JAR3"/>
    <mergeCell ref="JAS3:JAY3"/>
    <mergeCell ref="JAZ3:JBF3"/>
    <mergeCell ref="JBG3:JBM3"/>
    <mergeCell ref="JBN3:JBT3"/>
    <mergeCell ref="JBU3:JCA3"/>
    <mergeCell ref="JCB3:JCH3"/>
    <mergeCell ref="JCI3:JCO3"/>
    <mergeCell ref="JCP3:JCV3"/>
    <mergeCell ref="JCW3:JDC3"/>
    <mergeCell ref="JDD3:JDJ3"/>
    <mergeCell ref="JDK3:JDQ3"/>
    <mergeCell ref="JDR3:JDX3"/>
    <mergeCell ref="JDY3:JEE3"/>
    <mergeCell ref="JEF3:JEL3"/>
    <mergeCell ref="JEM3:JES3"/>
    <mergeCell ref="JET3:JEZ3"/>
    <mergeCell ref="JFA3:JFG3"/>
    <mergeCell ref="JFH3:JFN3"/>
    <mergeCell ref="JFO3:JFU3"/>
    <mergeCell ref="JFV3:JGB3"/>
    <mergeCell ref="JGC3:JGI3"/>
    <mergeCell ref="JGJ3:JGP3"/>
    <mergeCell ref="JGQ3:JGW3"/>
    <mergeCell ref="JGX3:JHD3"/>
    <mergeCell ref="JHE3:JHK3"/>
    <mergeCell ref="JHL3:JHR3"/>
    <mergeCell ref="JHS3:JHY3"/>
    <mergeCell ref="JHZ3:JIF3"/>
    <mergeCell ref="JIG3:JIM3"/>
    <mergeCell ref="JIN3:JIT3"/>
    <mergeCell ref="JIU3:JJA3"/>
    <mergeCell ref="JJB3:JJH3"/>
    <mergeCell ref="JJI3:JJO3"/>
    <mergeCell ref="JJP3:JJV3"/>
    <mergeCell ref="JJW3:JKC3"/>
    <mergeCell ref="JKD3:JKJ3"/>
    <mergeCell ref="JKK3:JKQ3"/>
    <mergeCell ref="JKR3:JKX3"/>
    <mergeCell ref="JKY3:JLE3"/>
    <mergeCell ref="JLF3:JLL3"/>
    <mergeCell ref="JLM3:JLS3"/>
    <mergeCell ref="JLT3:JLZ3"/>
    <mergeCell ref="JMA3:JMG3"/>
    <mergeCell ref="JMH3:JMN3"/>
    <mergeCell ref="JMO3:JMU3"/>
    <mergeCell ref="JMV3:JNB3"/>
    <mergeCell ref="JNC3:JNI3"/>
    <mergeCell ref="JNJ3:JNP3"/>
    <mergeCell ref="JNQ3:JNW3"/>
    <mergeCell ref="JNX3:JOD3"/>
    <mergeCell ref="JOE3:JOK3"/>
    <mergeCell ref="JOL3:JOR3"/>
    <mergeCell ref="JOS3:JOY3"/>
    <mergeCell ref="JOZ3:JPF3"/>
    <mergeCell ref="JPG3:JPM3"/>
    <mergeCell ref="JPN3:JPT3"/>
    <mergeCell ref="JPU3:JQA3"/>
    <mergeCell ref="JQB3:JQH3"/>
    <mergeCell ref="JQI3:JQO3"/>
    <mergeCell ref="JQP3:JQV3"/>
    <mergeCell ref="JQW3:JRC3"/>
    <mergeCell ref="JRD3:JRJ3"/>
    <mergeCell ref="JRK3:JRQ3"/>
    <mergeCell ref="JRR3:JRX3"/>
    <mergeCell ref="JRY3:JSE3"/>
    <mergeCell ref="JSF3:JSL3"/>
    <mergeCell ref="JSM3:JSS3"/>
    <mergeCell ref="JST3:JSZ3"/>
    <mergeCell ref="JTA3:JTG3"/>
    <mergeCell ref="JTH3:JTN3"/>
    <mergeCell ref="JTO3:JTU3"/>
    <mergeCell ref="JTV3:JUB3"/>
    <mergeCell ref="JUC3:JUI3"/>
    <mergeCell ref="JUJ3:JUP3"/>
    <mergeCell ref="JUQ3:JUW3"/>
    <mergeCell ref="JUX3:JVD3"/>
    <mergeCell ref="JVE3:JVK3"/>
    <mergeCell ref="JVL3:JVR3"/>
    <mergeCell ref="JVS3:JVY3"/>
    <mergeCell ref="JVZ3:JWF3"/>
    <mergeCell ref="JWG3:JWM3"/>
    <mergeCell ref="JWN3:JWT3"/>
    <mergeCell ref="JWU3:JXA3"/>
    <mergeCell ref="JXB3:JXH3"/>
    <mergeCell ref="JXI3:JXO3"/>
    <mergeCell ref="JXP3:JXV3"/>
    <mergeCell ref="JXW3:JYC3"/>
    <mergeCell ref="JYD3:JYJ3"/>
    <mergeCell ref="JYK3:JYQ3"/>
    <mergeCell ref="JYR3:JYX3"/>
    <mergeCell ref="JYY3:JZE3"/>
    <mergeCell ref="JZF3:JZL3"/>
    <mergeCell ref="JZM3:JZS3"/>
    <mergeCell ref="JZT3:JZZ3"/>
    <mergeCell ref="KAA3:KAG3"/>
    <mergeCell ref="KAH3:KAN3"/>
    <mergeCell ref="KAO3:KAU3"/>
    <mergeCell ref="KAV3:KBB3"/>
    <mergeCell ref="KBC3:KBI3"/>
    <mergeCell ref="KBJ3:KBP3"/>
    <mergeCell ref="KBQ3:KBW3"/>
    <mergeCell ref="KBX3:KCD3"/>
    <mergeCell ref="KCE3:KCK3"/>
    <mergeCell ref="KCL3:KCR3"/>
    <mergeCell ref="KCS3:KCY3"/>
    <mergeCell ref="KCZ3:KDF3"/>
    <mergeCell ref="KDG3:KDM3"/>
    <mergeCell ref="KDN3:KDT3"/>
    <mergeCell ref="KDU3:KEA3"/>
    <mergeCell ref="KEB3:KEH3"/>
    <mergeCell ref="KEI3:KEO3"/>
    <mergeCell ref="KEP3:KEV3"/>
    <mergeCell ref="KEW3:KFC3"/>
    <mergeCell ref="KFD3:KFJ3"/>
    <mergeCell ref="KFK3:KFQ3"/>
    <mergeCell ref="KFR3:KFX3"/>
    <mergeCell ref="KFY3:KGE3"/>
    <mergeCell ref="KGF3:KGL3"/>
    <mergeCell ref="KGM3:KGS3"/>
    <mergeCell ref="KGT3:KGZ3"/>
    <mergeCell ref="KHA3:KHG3"/>
    <mergeCell ref="KHH3:KHN3"/>
    <mergeCell ref="KHO3:KHU3"/>
    <mergeCell ref="KHV3:KIB3"/>
    <mergeCell ref="KIC3:KII3"/>
    <mergeCell ref="KIJ3:KIP3"/>
    <mergeCell ref="KIQ3:KIW3"/>
    <mergeCell ref="KIX3:KJD3"/>
    <mergeCell ref="KJE3:KJK3"/>
    <mergeCell ref="KJL3:KJR3"/>
    <mergeCell ref="KJS3:KJY3"/>
    <mergeCell ref="KJZ3:KKF3"/>
    <mergeCell ref="KKG3:KKM3"/>
    <mergeCell ref="KKN3:KKT3"/>
    <mergeCell ref="KKU3:KLA3"/>
    <mergeCell ref="KLB3:KLH3"/>
    <mergeCell ref="KLI3:KLO3"/>
    <mergeCell ref="KLP3:KLV3"/>
    <mergeCell ref="KLW3:KMC3"/>
    <mergeCell ref="KMD3:KMJ3"/>
    <mergeCell ref="KMK3:KMQ3"/>
    <mergeCell ref="KMR3:KMX3"/>
    <mergeCell ref="KMY3:KNE3"/>
    <mergeCell ref="KNF3:KNL3"/>
    <mergeCell ref="KNM3:KNS3"/>
    <mergeCell ref="KNT3:KNZ3"/>
    <mergeCell ref="KOA3:KOG3"/>
    <mergeCell ref="KOH3:KON3"/>
    <mergeCell ref="KOO3:KOU3"/>
    <mergeCell ref="KOV3:KPB3"/>
    <mergeCell ref="KPC3:KPI3"/>
    <mergeCell ref="KPJ3:KPP3"/>
    <mergeCell ref="KPQ3:KPW3"/>
    <mergeCell ref="KPX3:KQD3"/>
    <mergeCell ref="KQE3:KQK3"/>
    <mergeCell ref="KQL3:KQR3"/>
    <mergeCell ref="KQS3:KQY3"/>
    <mergeCell ref="KQZ3:KRF3"/>
    <mergeCell ref="KRG3:KRM3"/>
    <mergeCell ref="KRN3:KRT3"/>
    <mergeCell ref="KRU3:KSA3"/>
    <mergeCell ref="KSB3:KSH3"/>
    <mergeCell ref="KSI3:KSO3"/>
    <mergeCell ref="KSP3:KSV3"/>
    <mergeCell ref="KSW3:KTC3"/>
    <mergeCell ref="KTD3:KTJ3"/>
    <mergeCell ref="KTK3:KTQ3"/>
    <mergeCell ref="KTR3:KTX3"/>
    <mergeCell ref="KTY3:KUE3"/>
    <mergeCell ref="KUF3:KUL3"/>
    <mergeCell ref="KUM3:KUS3"/>
    <mergeCell ref="KUT3:KUZ3"/>
    <mergeCell ref="KVA3:KVG3"/>
    <mergeCell ref="KVH3:KVN3"/>
    <mergeCell ref="KVO3:KVU3"/>
    <mergeCell ref="KVV3:KWB3"/>
    <mergeCell ref="KWC3:KWI3"/>
    <mergeCell ref="KWJ3:KWP3"/>
    <mergeCell ref="KWQ3:KWW3"/>
    <mergeCell ref="KWX3:KXD3"/>
    <mergeCell ref="KXE3:KXK3"/>
    <mergeCell ref="KXL3:KXR3"/>
    <mergeCell ref="KXS3:KXY3"/>
    <mergeCell ref="KXZ3:KYF3"/>
    <mergeCell ref="KYG3:KYM3"/>
    <mergeCell ref="KYN3:KYT3"/>
    <mergeCell ref="KYU3:KZA3"/>
    <mergeCell ref="KZB3:KZH3"/>
    <mergeCell ref="KZI3:KZO3"/>
    <mergeCell ref="KZP3:KZV3"/>
    <mergeCell ref="KZW3:LAC3"/>
    <mergeCell ref="LAD3:LAJ3"/>
    <mergeCell ref="LAK3:LAQ3"/>
    <mergeCell ref="LAR3:LAX3"/>
    <mergeCell ref="LAY3:LBE3"/>
    <mergeCell ref="LBF3:LBL3"/>
    <mergeCell ref="LBM3:LBS3"/>
    <mergeCell ref="LBT3:LBZ3"/>
    <mergeCell ref="LCA3:LCG3"/>
    <mergeCell ref="LCH3:LCN3"/>
    <mergeCell ref="LCO3:LCU3"/>
    <mergeCell ref="LCV3:LDB3"/>
    <mergeCell ref="LDC3:LDI3"/>
    <mergeCell ref="LDJ3:LDP3"/>
    <mergeCell ref="LDQ3:LDW3"/>
    <mergeCell ref="LDX3:LED3"/>
    <mergeCell ref="LEE3:LEK3"/>
    <mergeCell ref="LEL3:LER3"/>
    <mergeCell ref="LES3:LEY3"/>
    <mergeCell ref="LEZ3:LFF3"/>
    <mergeCell ref="LFG3:LFM3"/>
    <mergeCell ref="LFN3:LFT3"/>
    <mergeCell ref="LFU3:LGA3"/>
    <mergeCell ref="LGB3:LGH3"/>
    <mergeCell ref="LGI3:LGO3"/>
    <mergeCell ref="LGP3:LGV3"/>
    <mergeCell ref="LGW3:LHC3"/>
    <mergeCell ref="LHD3:LHJ3"/>
    <mergeCell ref="LHK3:LHQ3"/>
    <mergeCell ref="LHR3:LHX3"/>
    <mergeCell ref="LHY3:LIE3"/>
    <mergeCell ref="LIF3:LIL3"/>
    <mergeCell ref="LIM3:LIS3"/>
    <mergeCell ref="LIT3:LIZ3"/>
    <mergeCell ref="LJA3:LJG3"/>
    <mergeCell ref="LJH3:LJN3"/>
    <mergeCell ref="LJO3:LJU3"/>
    <mergeCell ref="LJV3:LKB3"/>
    <mergeCell ref="LKC3:LKI3"/>
    <mergeCell ref="LKJ3:LKP3"/>
    <mergeCell ref="LKQ3:LKW3"/>
    <mergeCell ref="LKX3:LLD3"/>
    <mergeCell ref="LLE3:LLK3"/>
    <mergeCell ref="LLL3:LLR3"/>
    <mergeCell ref="LLS3:LLY3"/>
    <mergeCell ref="LLZ3:LMF3"/>
    <mergeCell ref="LMG3:LMM3"/>
    <mergeCell ref="LMN3:LMT3"/>
    <mergeCell ref="LMU3:LNA3"/>
    <mergeCell ref="LNB3:LNH3"/>
    <mergeCell ref="LNI3:LNO3"/>
    <mergeCell ref="LNP3:LNV3"/>
    <mergeCell ref="LNW3:LOC3"/>
    <mergeCell ref="LOD3:LOJ3"/>
    <mergeCell ref="LOK3:LOQ3"/>
    <mergeCell ref="LOR3:LOX3"/>
    <mergeCell ref="LOY3:LPE3"/>
    <mergeCell ref="LPF3:LPL3"/>
    <mergeCell ref="LPM3:LPS3"/>
    <mergeCell ref="LPT3:LPZ3"/>
    <mergeCell ref="LQA3:LQG3"/>
    <mergeCell ref="LQH3:LQN3"/>
    <mergeCell ref="LQO3:LQU3"/>
    <mergeCell ref="LQV3:LRB3"/>
    <mergeCell ref="LRC3:LRI3"/>
    <mergeCell ref="LRJ3:LRP3"/>
    <mergeCell ref="LRQ3:LRW3"/>
    <mergeCell ref="LRX3:LSD3"/>
    <mergeCell ref="LSE3:LSK3"/>
    <mergeCell ref="LSL3:LSR3"/>
    <mergeCell ref="LSS3:LSY3"/>
    <mergeCell ref="LSZ3:LTF3"/>
    <mergeCell ref="LTG3:LTM3"/>
    <mergeCell ref="LTN3:LTT3"/>
    <mergeCell ref="LTU3:LUA3"/>
    <mergeCell ref="LUB3:LUH3"/>
    <mergeCell ref="LUI3:LUO3"/>
    <mergeCell ref="LUP3:LUV3"/>
    <mergeCell ref="LUW3:LVC3"/>
    <mergeCell ref="LVD3:LVJ3"/>
    <mergeCell ref="LVK3:LVQ3"/>
    <mergeCell ref="LVR3:LVX3"/>
    <mergeCell ref="LVY3:LWE3"/>
    <mergeCell ref="LWF3:LWL3"/>
    <mergeCell ref="LWM3:LWS3"/>
    <mergeCell ref="LWT3:LWZ3"/>
    <mergeCell ref="LXA3:LXG3"/>
    <mergeCell ref="LXH3:LXN3"/>
    <mergeCell ref="LXO3:LXU3"/>
    <mergeCell ref="LXV3:LYB3"/>
    <mergeCell ref="LYC3:LYI3"/>
    <mergeCell ref="LYJ3:LYP3"/>
    <mergeCell ref="LYQ3:LYW3"/>
    <mergeCell ref="LYX3:LZD3"/>
    <mergeCell ref="LZE3:LZK3"/>
    <mergeCell ref="LZL3:LZR3"/>
    <mergeCell ref="LZS3:LZY3"/>
    <mergeCell ref="LZZ3:MAF3"/>
    <mergeCell ref="MAG3:MAM3"/>
    <mergeCell ref="MAN3:MAT3"/>
    <mergeCell ref="MAU3:MBA3"/>
    <mergeCell ref="MBB3:MBH3"/>
    <mergeCell ref="MBI3:MBO3"/>
    <mergeCell ref="MBP3:MBV3"/>
    <mergeCell ref="MBW3:MCC3"/>
    <mergeCell ref="MCD3:MCJ3"/>
    <mergeCell ref="MCK3:MCQ3"/>
    <mergeCell ref="MCR3:MCX3"/>
    <mergeCell ref="MCY3:MDE3"/>
    <mergeCell ref="MDF3:MDL3"/>
    <mergeCell ref="MDM3:MDS3"/>
    <mergeCell ref="MDT3:MDZ3"/>
    <mergeCell ref="MEA3:MEG3"/>
    <mergeCell ref="MEH3:MEN3"/>
    <mergeCell ref="MEO3:MEU3"/>
    <mergeCell ref="MEV3:MFB3"/>
    <mergeCell ref="MFC3:MFI3"/>
    <mergeCell ref="MFJ3:MFP3"/>
    <mergeCell ref="MFQ3:MFW3"/>
    <mergeCell ref="MFX3:MGD3"/>
    <mergeCell ref="MGE3:MGK3"/>
    <mergeCell ref="MGL3:MGR3"/>
    <mergeCell ref="MGS3:MGY3"/>
    <mergeCell ref="MGZ3:MHF3"/>
    <mergeCell ref="MHG3:MHM3"/>
    <mergeCell ref="MHN3:MHT3"/>
    <mergeCell ref="MHU3:MIA3"/>
    <mergeCell ref="MIB3:MIH3"/>
    <mergeCell ref="MII3:MIO3"/>
    <mergeCell ref="MIP3:MIV3"/>
    <mergeCell ref="MIW3:MJC3"/>
    <mergeCell ref="MJD3:MJJ3"/>
    <mergeCell ref="MJK3:MJQ3"/>
    <mergeCell ref="MJR3:MJX3"/>
    <mergeCell ref="MJY3:MKE3"/>
    <mergeCell ref="MKF3:MKL3"/>
    <mergeCell ref="MKM3:MKS3"/>
    <mergeCell ref="MKT3:MKZ3"/>
    <mergeCell ref="MLA3:MLG3"/>
    <mergeCell ref="MLH3:MLN3"/>
    <mergeCell ref="MLO3:MLU3"/>
    <mergeCell ref="MLV3:MMB3"/>
    <mergeCell ref="MMC3:MMI3"/>
    <mergeCell ref="MMJ3:MMP3"/>
    <mergeCell ref="MMQ3:MMW3"/>
    <mergeCell ref="MMX3:MND3"/>
    <mergeCell ref="MNE3:MNK3"/>
    <mergeCell ref="MNL3:MNR3"/>
    <mergeCell ref="MNS3:MNY3"/>
    <mergeCell ref="MNZ3:MOF3"/>
    <mergeCell ref="MOG3:MOM3"/>
    <mergeCell ref="MON3:MOT3"/>
    <mergeCell ref="MOU3:MPA3"/>
    <mergeCell ref="MPB3:MPH3"/>
    <mergeCell ref="MPI3:MPO3"/>
    <mergeCell ref="MPP3:MPV3"/>
    <mergeCell ref="MPW3:MQC3"/>
    <mergeCell ref="MQD3:MQJ3"/>
    <mergeCell ref="MQK3:MQQ3"/>
    <mergeCell ref="MQR3:MQX3"/>
    <mergeCell ref="MQY3:MRE3"/>
    <mergeCell ref="MRF3:MRL3"/>
    <mergeCell ref="MRM3:MRS3"/>
    <mergeCell ref="MRT3:MRZ3"/>
    <mergeCell ref="MSA3:MSG3"/>
    <mergeCell ref="MSH3:MSN3"/>
    <mergeCell ref="MSO3:MSU3"/>
    <mergeCell ref="MSV3:MTB3"/>
    <mergeCell ref="MTC3:MTI3"/>
    <mergeCell ref="MTJ3:MTP3"/>
    <mergeCell ref="MTQ3:MTW3"/>
    <mergeCell ref="MTX3:MUD3"/>
    <mergeCell ref="MUE3:MUK3"/>
    <mergeCell ref="MUL3:MUR3"/>
    <mergeCell ref="MUS3:MUY3"/>
    <mergeCell ref="MUZ3:MVF3"/>
    <mergeCell ref="MVG3:MVM3"/>
    <mergeCell ref="MVN3:MVT3"/>
    <mergeCell ref="MVU3:MWA3"/>
    <mergeCell ref="MWB3:MWH3"/>
    <mergeCell ref="MWI3:MWO3"/>
    <mergeCell ref="MWP3:MWV3"/>
    <mergeCell ref="MWW3:MXC3"/>
    <mergeCell ref="MXD3:MXJ3"/>
    <mergeCell ref="MXK3:MXQ3"/>
    <mergeCell ref="MXR3:MXX3"/>
    <mergeCell ref="MXY3:MYE3"/>
    <mergeCell ref="MYF3:MYL3"/>
    <mergeCell ref="MYM3:MYS3"/>
    <mergeCell ref="MYT3:MYZ3"/>
    <mergeCell ref="MZA3:MZG3"/>
    <mergeCell ref="MZH3:MZN3"/>
    <mergeCell ref="MZO3:MZU3"/>
    <mergeCell ref="MZV3:NAB3"/>
    <mergeCell ref="NAC3:NAI3"/>
    <mergeCell ref="NAJ3:NAP3"/>
    <mergeCell ref="NAQ3:NAW3"/>
    <mergeCell ref="NAX3:NBD3"/>
    <mergeCell ref="NBE3:NBK3"/>
    <mergeCell ref="NBL3:NBR3"/>
    <mergeCell ref="NBS3:NBY3"/>
    <mergeCell ref="NBZ3:NCF3"/>
    <mergeCell ref="NCG3:NCM3"/>
    <mergeCell ref="NCN3:NCT3"/>
    <mergeCell ref="NCU3:NDA3"/>
    <mergeCell ref="NDB3:NDH3"/>
    <mergeCell ref="NDI3:NDO3"/>
    <mergeCell ref="NDP3:NDV3"/>
    <mergeCell ref="NDW3:NEC3"/>
    <mergeCell ref="NED3:NEJ3"/>
    <mergeCell ref="NEK3:NEQ3"/>
    <mergeCell ref="NER3:NEX3"/>
    <mergeCell ref="NEY3:NFE3"/>
    <mergeCell ref="NFF3:NFL3"/>
    <mergeCell ref="NFM3:NFS3"/>
    <mergeCell ref="NFT3:NFZ3"/>
    <mergeCell ref="NGA3:NGG3"/>
    <mergeCell ref="NGH3:NGN3"/>
    <mergeCell ref="NGO3:NGU3"/>
    <mergeCell ref="NGV3:NHB3"/>
    <mergeCell ref="NHC3:NHI3"/>
    <mergeCell ref="NHJ3:NHP3"/>
    <mergeCell ref="NHQ3:NHW3"/>
    <mergeCell ref="NHX3:NID3"/>
    <mergeCell ref="NIE3:NIK3"/>
    <mergeCell ref="NIL3:NIR3"/>
    <mergeCell ref="NIS3:NIY3"/>
    <mergeCell ref="NIZ3:NJF3"/>
    <mergeCell ref="NJG3:NJM3"/>
    <mergeCell ref="NJN3:NJT3"/>
    <mergeCell ref="NJU3:NKA3"/>
    <mergeCell ref="NKB3:NKH3"/>
    <mergeCell ref="NKI3:NKO3"/>
    <mergeCell ref="NKP3:NKV3"/>
    <mergeCell ref="NKW3:NLC3"/>
    <mergeCell ref="NLD3:NLJ3"/>
    <mergeCell ref="NLK3:NLQ3"/>
    <mergeCell ref="NLR3:NLX3"/>
    <mergeCell ref="NLY3:NME3"/>
    <mergeCell ref="NMF3:NML3"/>
    <mergeCell ref="NMM3:NMS3"/>
    <mergeCell ref="NMT3:NMZ3"/>
    <mergeCell ref="NNA3:NNG3"/>
    <mergeCell ref="NNH3:NNN3"/>
    <mergeCell ref="NNO3:NNU3"/>
    <mergeCell ref="NNV3:NOB3"/>
    <mergeCell ref="NOC3:NOI3"/>
    <mergeCell ref="NOJ3:NOP3"/>
    <mergeCell ref="NOQ3:NOW3"/>
    <mergeCell ref="NOX3:NPD3"/>
    <mergeCell ref="NPE3:NPK3"/>
    <mergeCell ref="NPL3:NPR3"/>
    <mergeCell ref="NPS3:NPY3"/>
    <mergeCell ref="NPZ3:NQF3"/>
    <mergeCell ref="NQG3:NQM3"/>
    <mergeCell ref="NQN3:NQT3"/>
    <mergeCell ref="NQU3:NRA3"/>
    <mergeCell ref="NRB3:NRH3"/>
    <mergeCell ref="NRI3:NRO3"/>
    <mergeCell ref="NRP3:NRV3"/>
    <mergeCell ref="NRW3:NSC3"/>
    <mergeCell ref="NSD3:NSJ3"/>
    <mergeCell ref="NSK3:NSQ3"/>
    <mergeCell ref="NSR3:NSX3"/>
    <mergeCell ref="NSY3:NTE3"/>
    <mergeCell ref="NTF3:NTL3"/>
    <mergeCell ref="NTM3:NTS3"/>
    <mergeCell ref="NTT3:NTZ3"/>
    <mergeCell ref="NUA3:NUG3"/>
    <mergeCell ref="NUH3:NUN3"/>
    <mergeCell ref="NUO3:NUU3"/>
    <mergeCell ref="NUV3:NVB3"/>
    <mergeCell ref="NVC3:NVI3"/>
    <mergeCell ref="NVJ3:NVP3"/>
    <mergeCell ref="NVQ3:NVW3"/>
    <mergeCell ref="NVX3:NWD3"/>
    <mergeCell ref="NWE3:NWK3"/>
    <mergeCell ref="NWL3:NWR3"/>
    <mergeCell ref="NWS3:NWY3"/>
    <mergeCell ref="NWZ3:NXF3"/>
    <mergeCell ref="NXG3:NXM3"/>
    <mergeCell ref="NXN3:NXT3"/>
    <mergeCell ref="NXU3:NYA3"/>
    <mergeCell ref="NYB3:NYH3"/>
    <mergeCell ref="NYI3:NYO3"/>
    <mergeCell ref="NYP3:NYV3"/>
    <mergeCell ref="NYW3:NZC3"/>
    <mergeCell ref="NZD3:NZJ3"/>
    <mergeCell ref="NZK3:NZQ3"/>
    <mergeCell ref="NZR3:NZX3"/>
    <mergeCell ref="NZY3:OAE3"/>
    <mergeCell ref="OAF3:OAL3"/>
    <mergeCell ref="OAM3:OAS3"/>
    <mergeCell ref="OAT3:OAZ3"/>
    <mergeCell ref="OBA3:OBG3"/>
    <mergeCell ref="OBH3:OBN3"/>
    <mergeCell ref="OBO3:OBU3"/>
    <mergeCell ref="OBV3:OCB3"/>
    <mergeCell ref="OCC3:OCI3"/>
    <mergeCell ref="OCJ3:OCP3"/>
    <mergeCell ref="OCQ3:OCW3"/>
    <mergeCell ref="OCX3:ODD3"/>
    <mergeCell ref="ODE3:ODK3"/>
    <mergeCell ref="ODL3:ODR3"/>
    <mergeCell ref="ODS3:ODY3"/>
    <mergeCell ref="ODZ3:OEF3"/>
    <mergeCell ref="OEG3:OEM3"/>
    <mergeCell ref="OEN3:OET3"/>
    <mergeCell ref="OEU3:OFA3"/>
    <mergeCell ref="OFB3:OFH3"/>
    <mergeCell ref="OFI3:OFO3"/>
    <mergeCell ref="OFP3:OFV3"/>
    <mergeCell ref="OFW3:OGC3"/>
    <mergeCell ref="OGD3:OGJ3"/>
    <mergeCell ref="OGK3:OGQ3"/>
    <mergeCell ref="OGR3:OGX3"/>
    <mergeCell ref="OGY3:OHE3"/>
    <mergeCell ref="OHF3:OHL3"/>
    <mergeCell ref="OHM3:OHS3"/>
    <mergeCell ref="OHT3:OHZ3"/>
    <mergeCell ref="OIA3:OIG3"/>
    <mergeCell ref="OIH3:OIN3"/>
    <mergeCell ref="OIO3:OIU3"/>
    <mergeCell ref="OIV3:OJB3"/>
    <mergeCell ref="OJC3:OJI3"/>
    <mergeCell ref="OJJ3:OJP3"/>
    <mergeCell ref="OJQ3:OJW3"/>
    <mergeCell ref="OJX3:OKD3"/>
    <mergeCell ref="OKE3:OKK3"/>
    <mergeCell ref="OKL3:OKR3"/>
    <mergeCell ref="OKS3:OKY3"/>
    <mergeCell ref="OKZ3:OLF3"/>
    <mergeCell ref="OLG3:OLM3"/>
    <mergeCell ref="OLN3:OLT3"/>
    <mergeCell ref="OLU3:OMA3"/>
    <mergeCell ref="OMB3:OMH3"/>
    <mergeCell ref="OMI3:OMO3"/>
    <mergeCell ref="OMP3:OMV3"/>
    <mergeCell ref="OMW3:ONC3"/>
    <mergeCell ref="OND3:ONJ3"/>
    <mergeCell ref="ONK3:ONQ3"/>
    <mergeCell ref="ONR3:ONX3"/>
    <mergeCell ref="ONY3:OOE3"/>
    <mergeCell ref="OOF3:OOL3"/>
    <mergeCell ref="OOM3:OOS3"/>
    <mergeCell ref="OOT3:OOZ3"/>
    <mergeCell ref="OPA3:OPG3"/>
    <mergeCell ref="OPH3:OPN3"/>
    <mergeCell ref="OPO3:OPU3"/>
    <mergeCell ref="OPV3:OQB3"/>
    <mergeCell ref="OQC3:OQI3"/>
    <mergeCell ref="OQJ3:OQP3"/>
    <mergeCell ref="OQQ3:OQW3"/>
    <mergeCell ref="OQX3:ORD3"/>
    <mergeCell ref="ORE3:ORK3"/>
    <mergeCell ref="ORL3:ORR3"/>
    <mergeCell ref="ORS3:ORY3"/>
    <mergeCell ref="ORZ3:OSF3"/>
    <mergeCell ref="OSG3:OSM3"/>
    <mergeCell ref="OSN3:OST3"/>
    <mergeCell ref="OSU3:OTA3"/>
    <mergeCell ref="OTB3:OTH3"/>
    <mergeCell ref="OTI3:OTO3"/>
    <mergeCell ref="OTP3:OTV3"/>
    <mergeCell ref="OTW3:OUC3"/>
    <mergeCell ref="OUD3:OUJ3"/>
    <mergeCell ref="OUK3:OUQ3"/>
    <mergeCell ref="OUR3:OUX3"/>
    <mergeCell ref="OUY3:OVE3"/>
    <mergeCell ref="OVF3:OVL3"/>
    <mergeCell ref="OVM3:OVS3"/>
    <mergeCell ref="OVT3:OVZ3"/>
    <mergeCell ref="OWA3:OWG3"/>
    <mergeCell ref="OWH3:OWN3"/>
    <mergeCell ref="OWO3:OWU3"/>
    <mergeCell ref="OWV3:OXB3"/>
    <mergeCell ref="OXC3:OXI3"/>
    <mergeCell ref="OXJ3:OXP3"/>
    <mergeCell ref="OXQ3:OXW3"/>
    <mergeCell ref="OXX3:OYD3"/>
    <mergeCell ref="OYE3:OYK3"/>
    <mergeCell ref="OYL3:OYR3"/>
    <mergeCell ref="OYS3:OYY3"/>
    <mergeCell ref="OYZ3:OZF3"/>
    <mergeCell ref="OZG3:OZM3"/>
    <mergeCell ref="OZN3:OZT3"/>
    <mergeCell ref="OZU3:PAA3"/>
    <mergeCell ref="PAB3:PAH3"/>
    <mergeCell ref="PAI3:PAO3"/>
    <mergeCell ref="PAP3:PAV3"/>
    <mergeCell ref="PAW3:PBC3"/>
    <mergeCell ref="PBD3:PBJ3"/>
    <mergeCell ref="PBK3:PBQ3"/>
    <mergeCell ref="PBR3:PBX3"/>
    <mergeCell ref="PBY3:PCE3"/>
    <mergeCell ref="PCF3:PCL3"/>
    <mergeCell ref="PCM3:PCS3"/>
    <mergeCell ref="PCT3:PCZ3"/>
    <mergeCell ref="PDA3:PDG3"/>
    <mergeCell ref="PDH3:PDN3"/>
    <mergeCell ref="PDO3:PDU3"/>
    <mergeCell ref="PDV3:PEB3"/>
    <mergeCell ref="PEC3:PEI3"/>
    <mergeCell ref="PEJ3:PEP3"/>
    <mergeCell ref="PEQ3:PEW3"/>
    <mergeCell ref="PEX3:PFD3"/>
    <mergeCell ref="PFE3:PFK3"/>
    <mergeCell ref="PFL3:PFR3"/>
    <mergeCell ref="PFS3:PFY3"/>
    <mergeCell ref="PFZ3:PGF3"/>
    <mergeCell ref="PGG3:PGM3"/>
    <mergeCell ref="PGN3:PGT3"/>
    <mergeCell ref="PGU3:PHA3"/>
    <mergeCell ref="PHB3:PHH3"/>
    <mergeCell ref="PHI3:PHO3"/>
    <mergeCell ref="PHP3:PHV3"/>
    <mergeCell ref="PHW3:PIC3"/>
    <mergeCell ref="PID3:PIJ3"/>
    <mergeCell ref="PIK3:PIQ3"/>
    <mergeCell ref="PIR3:PIX3"/>
    <mergeCell ref="PIY3:PJE3"/>
    <mergeCell ref="PJF3:PJL3"/>
    <mergeCell ref="PJM3:PJS3"/>
    <mergeCell ref="PJT3:PJZ3"/>
    <mergeCell ref="PKA3:PKG3"/>
    <mergeCell ref="PKH3:PKN3"/>
    <mergeCell ref="PKO3:PKU3"/>
    <mergeCell ref="PKV3:PLB3"/>
    <mergeCell ref="PLC3:PLI3"/>
    <mergeCell ref="PLJ3:PLP3"/>
    <mergeCell ref="PLQ3:PLW3"/>
    <mergeCell ref="PLX3:PMD3"/>
    <mergeCell ref="PME3:PMK3"/>
    <mergeCell ref="PML3:PMR3"/>
    <mergeCell ref="PMS3:PMY3"/>
    <mergeCell ref="PMZ3:PNF3"/>
    <mergeCell ref="PNG3:PNM3"/>
    <mergeCell ref="PNN3:PNT3"/>
    <mergeCell ref="PNU3:POA3"/>
    <mergeCell ref="POB3:POH3"/>
    <mergeCell ref="POI3:POO3"/>
    <mergeCell ref="POP3:POV3"/>
    <mergeCell ref="POW3:PPC3"/>
    <mergeCell ref="PPD3:PPJ3"/>
    <mergeCell ref="PPK3:PPQ3"/>
    <mergeCell ref="PPR3:PPX3"/>
    <mergeCell ref="PPY3:PQE3"/>
    <mergeCell ref="PQF3:PQL3"/>
    <mergeCell ref="PQM3:PQS3"/>
    <mergeCell ref="PQT3:PQZ3"/>
    <mergeCell ref="PRA3:PRG3"/>
    <mergeCell ref="PRH3:PRN3"/>
    <mergeCell ref="PRO3:PRU3"/>
    <mergeCell ref="PRV3:PSB3"/>
    <mergeCell ref="PSC3:PSI3"/>
    <mergeCell ref="PSJ3:PSP3"/>
    <mergeCell ref="PSQ3:PSW3"/>
    <mergeCell ref="PSX3:PTD3"/>
    <mergeCell ref="PTE3:PTK3"/>
    <mergeCell ref="PTL3:PTR3"/>
    <mergeCell ref="PTS3:PTY3"/>
    <mergeCell ref="PTZ3:PUF3"/>
    <mergeCell ref="PUG3:PUM3"/>
    <mergeCell ref="PUN3:PUT3"/>
    <mergeCell ref="PUU3:PVA3"/>
    <mergeCell ref="PVB3:PVH3"/>
    <mergeCell ref="PVI3:PVO3"/>
    <mergeCell ref="PVP3:PVV3"/>
    <mergeCell ref="PVW3:PWC3"/>
    <mergeCell ref="PWD3:PWJ3"/>
    <mergeCell ref="PWK3:PWQ3"/>
    <mergeCell ref="PWR3:PWX3"/>
    <mergeCell ref="PWY3:PXE3"/>
    <mergeCell ref="PXF3:PXL3"/>
    <mergeCell ref="PXM3:PXS3"/>
    <mergeCell ref="PXT3:PXZ3"/>
    <mergeCell ref="PYA3:PYG3"/>
    <mergeCell ref="PYH3:PYN3"/>
    <mergeCell ref="PYO3:PYU3"/>
    <mergeCell ref="PYV3:PZB3"/>
    <mergeCell ref="PZC3:PZI3"/>
    <mergeCell ref="PZJ3:PZP3"/>
    <mergeCell ref="PZQ3:PZW3"/>
    <mergeCell ref="PZX3:QAD3"/>
    <mergeCell ref="QAE3:QAK3"/>
    <mergeCell ref="QAL3:QAR3"/>
    <mergeCell ref="QAS3:QAY3"/>
    <mergeCell ref="QAZ3:QBF3"/>
    <mergeCell ref="QBG3:QBM3"/>
    <mergeCell ref="QBN3:QBT3"/>
    <mergeCell ref="QBU3:QCA3"/>
    <mergeCell ref="QCB3:QCH3"/>
    <mergeCell ref="QCI3:QCO3"/>
    <mergeCell ref="QCP3:QCV3"/>
    <mergeCell ref="QCW3:QDC3"/>
    <mergeCell ref="QDD3:QDJ3"/>
    <mergeCell ref="QDK3:QDQ3"/>
    <mergeCell ref="QDR3:QDX3"/>
    <mergeCell ref="QDY3:QEE3"/>
    <mergeCell ref="QEF3:QEL3"/>
    <mergeCell ref="QEM3:QES3"/>
    <mergeCell ref="QET3:QEZ3"/>
    <mergeCell ref="QFA3:QFG3"/>
    <mergeCell ref="QFH3:QFN3"/>
    <mergeCell ref="QFO3:QFU3"/>
    <mergeCell ref="QFV3:QGB3"/>
    <mergeCell ref="QGC3:QGI3"/>
    <mergeCell ref="QGJ3:QGP3"/>
    <mergeCell ref="QGQ3:QGW3"/>
    <mergeCell ref="QGX3:QHD3"/>
    <mergeCell ref="QHE3:QHK3"/>
    <mergeCell ref="QHL3:QHR3"/>
    <mergeCell ref="QHS3:QHY3"/>
    <mergeCell ref="QHZ3:QIF3"/>
    <mergeCell ref="QIG3:QIM3"/>
    <mergeCell ref="QIN3:QIT3"/>
    <mergeCell ref="QIU3:QJA3"/>
    <mergeCell ref="QJB3:QJH3"/>
    <mergeCell ref="QJI3:QJO3"/>
    <mergeCell ref="QJP3:QJV3"/>
    <mergeCell ref="QJW3:QKC3"/>
    <mergeCell ref="QKD3:QKJ3"/>
    <mergeCell ref="QKK3:QKQ3"/>
    <mergeCell ref="QKR3:QKX3"/>
    <mergeCell ref="QKY3:QLE3"/>
    <mergeCell ref="QLF3:QLL3"/>
    <mergeCell ref="QLM3:QLS3"/>
    <mergeCell ref="QLT3:QLZ3"/>
    <mergeCell ref="QMA3:QMG3"/>
    <mergeCell ref="QMH3:QMN3"/>
    <mergeCell ref="QMO3:QMU3"/>
    <mergeCell ref="QMV3:QNB3"/>
    <mergeCell ref="QNC3:QNI3"/>
    <mergeCell ref="QNJ3:QNP3"/>
    <mergeCell ref="QNQ3:QNW3"/>
    <mergeCell ref="QNX3:QOD3"/>
    <mergeCell ref="QOE3:QOK3"/>
    <mergeCell ref="QOL3:QOR3"/>
    <mergeCell ref="QOS3:QOY3"/>
    <mergeCell ref="QOZ3:QPF3"/>
    <mergeCell ref="QPG3:QPM3"/>
    <mergeCell ref="QPN3:QPT3"/>
    <mergeCell ref="QPU3:QQA3"/>
    <mergeCell ref="QQB3:QQH3"/>
    <mergeCell ref="QQI3:QQO3"/>
    <mergeCell ref="QQP3:QQV3"/>
    <mergeCell ref="QQW3:QRC3"/>
    <mergeCell ref="QRD3:QRJ3"/>
    <mergeCell ref="QRK3:QRQ3"/>
    <mergeCell ref="QRR3:QRX3"/>
    <mergeCell ref="QRY3:QSE3"/>
    <mergeCell ref="QSF3:QSL3"/>
    <mergeCell ref="QSM3:QSS3"/>
    <mergeCell ref="QST3:QSZ3"/>
    <mergeCell ref="QTA3:QTG3"/>
    <mergeCell ref="QTH3:QTN3"/>
    <mergeCell ref="QTO3:QTU3"/>
    <mergeCell ref="QTV3:QUB3"/>
    <mergeCell ref="QUC3:QUI3"/>
    <mergeCell ref="QUJ3:QUP3"/>
    <mergeCell ref="QUQ3:QUW3"/>
    <mergeCell ref="QUX3:QVD3"/>
    <mergeCell ref="QVE3:QVK3"/>
    <mergeCell ref="QVL3:QVR3"/>
    <mergeCell ref="QVS3:QVY3"/>
    <mergeCell ref="QVZ3:QWF3"/>
    <mergeCell ref="QWG3:QWM3"/>
    <mergeCell ref="QWN3:QWT3"/>
    <mergeCell ref="QWU3:QXA3"/>
    <mergeCell ref="QXB3:QXH3"/>
    <mergeCell ref="QXI3:QXO3"/>
    <mergeCell ref="QXP3:QXV3"/>
    <mergeCell ref="QXW3:QYC3"/>
    <mergeCell ref="QYD3:QYJ3"/>
    <mergeCell ref="QYK3:QYQ3"/>
    <mergeCell ref="QYR3:QYX3"/>
    <mergeCell ref="QYY3:QZE3"/>
    <mergeCell ref="QZF3:QZL3"/>
    <mergeCell ref="QZM3:QZS3"/>
    <mergeCell ref="QZT3:QZZ3"/>
    <mergeCell ref="RAA3:RAG3"/>
    <mergeCell ref="RAH3:RAN3"/>
    <mergeCell ref="RAO3:RAU3"/>
    <mergeCell ref="RAV3:RBB3"/>
    <mergeCell ref="RBC3:RBI3"/>
    <mergeCell ref="RBJ3:RBP3"/>
    <mergeCell ref="RBQ3:RBW3"/>
    <mergeCell ref="RBX3:RCD3"/>
    <mergeCell ref="RCE3:RCK3"/>
    <mergeCell ref="RCL3:RCR3"/>
    <mergeCell ref="RCS3:RCY3"/>
    <mergeCell ref="RCZ3:RDF3"/>
    <mergeCell ref="RDG3:RDM3"/>
    <mergeCell ref="RDN3:RDT3"/>
    <mergeCell ref="RDU3:REA3"/>
    <mergeCell ref="REB3:REH3"/>
    <mergeCell ref="REI3:REO3"/>
    <mergeCell ref="REP3:REV3"/>
    <mergeCell ref="REW3:RFC3"/>
    <mergeCell ref="RFD3:RFJ3"/>
    <mergeCell ref="RFK3:RFQ3"/>
    <mergeCell ref="RFR3:RFX3"/>
    <mergeCell ref="RFY3:RGE3"/>
    <mergeCell ref="RGF3:RGL3"/>
    <mergeCell ref="RGM3:RGS3"/>
    <mergeCell ref="RGT3:RGZ3"/>
    <mergeCell ref="RHA3:RHG3"/>
    <mergeCell ref="RHH3:RHN3"/>
    <mergeCell ref="RHO3:RHU3"/>
    <mergeCell ref="RHV3:RIB3"/>
    <mergeCell ref="RIC3:RII3"/>
    <mergeCell ref="RIJ3:RIP3"/>
    <mergeCell ref="RIQ3:RIW3"/>
    <mergeCell ref="RIX3:RJD3"/>
    <mergeCell ref="RJE3:RJK3"/>
    <mergeCell ref="RJL3:RJR3"/>
    <mergeCell ref="RJS3:RJY3"/>
    <mergeCell ref="RJZ3:RKF3"/>
    <mergeCell ref="RKG3:RKM3"/>
    <mergeCell ref="RKN3:RKT3"/>
    <mergeCell ref="RKU3:RLA3"/>
    <mergeCell ref="RLB3:RLH3"/>
    <mergeCell ref="RLI3:RLO3"/>
    <mergeCell ref="RLP3:RLV3"/>
    <mergeCell ref="RLW3:RMC3"/>
    <mergeCell ref="RMD3:RMJ3"/>
    <mergeCell ref="RMK3:RMQ3"/>
    <mergeCell ref="RMR3:RMX3"/>
    <mergeCell ref="RMY3:RNE3"/>
    <mergeCell ref="RNF3:RNL3"/>
    <mergeCell ref="RNM3:RNS3"/>
    <mergeCell ref="RNT3:RNZ3"/>
    <mergeCell ref="ROA3:ROG3"/>
    <mergeCell ref="ROH3:RON3"/>
    <mergeCell ref="ROO3:ROU3"/>
    <mergeCell ref="ROV3:RPB3"/>
    <mergeCell ref="RPC3:RPI3"/>
    <mergeCell ref="RPJ3:RPP3"/>
    <mergeCell ref="RPQ3:RPW3"/>
    <mergeCell ref="RPX3:RQD3"/>
    <mergeCell ref="RQE3:RQK3"/>
    <mergeCell ref="RQL3:RQR3"/>
    <mergeCell ref="RQS3:RQY3"/>
    <mergeCell ref="RQZ3:RRF3"/>
    <mergeCell ref="RRG3:RRM3"/>
    <mergeCell ref="RRN3:RRT3"/>
    <mergeCell ref="RRU3:RSA3"/>
    <mergeCell ref="RSB3:RSH3"/>
    <mergeCell ref="RSI3:RSO3"/>
    <mergeCell ref="RSP3:RSV3"/>
    <mergeCell ref="RSW3:RTC3"/>
    <mergeCell ref="RTD3:RTJ3"/>
    <mergeCell ref="RTK3:RTQ3"/>
    <mergeCell ref="RTR3:RTX3"/>
    <mergeCell ref="RTY3:RUE3"/>
    <mergeCell ref="RUF3:RUL3"/>
    <mergeCell ref="RUM3:RUS3"/>
    <mergeCell ref="RUT3:RUZ3"/>
    <mergeCell ref="RVA3:RVG3"/>
    <mergeCell ref="RVH3:RVN3"/>
    <mergeCell ref="RVO3:RVU3"/>
    <mergeCell ref="RVV3:RWB3"/>
    <mergeCell ref="RWC3:RWI3"/>
    <mergeCell ref="RWJ3:RWP3"/>
    <mergeCell ref="RWQ3:RWW3"/>
    <mergeCell ref="RWX3:RXD3"/>
    <mergeCell ref="RXE3:RXK3"/>
    <mergeCell ref="RXL3:RXR3"/>
    <mergeCell ref="RXS3:RXY3"/>
    <mergeCell ref="RXZ3:RYF3"/>
    <mergeCell ref="RYG3:RYM3"/>
    <mergeCell ref="RYN3:RYT3"/>
    <mergeCell ref="RYU3:RZA3"/>
    <mergeCell ref="RZB3:RZH3"/>
    <mergeCell ref="RZI3:RZO3"/>
    <mergeCell ref="RZP3:RZV3"/>
    <mergeCell ref="RZW3:SAC3"/>
    <mergeCell ref="SAD3:SAJ3"/>
    <mergeCell ref="SAK3:SAQ3"/>
    <mergeCell ref="SAR3:SAX3"/>
    <mergeCell ref="SAY3:SBE3"/>
    <mergeCell ref="SBF3:SBL3"/>
    <mergeCell ref="SBM3:SBS3"/>
    <mergeCell ref="SBT3:SBZ3"/>
    <mergeCell ref="SCA3:SCG3"/>
    <mergeCell ref="SCH3:SCN3"/>
    <mergeCell ref="SCO3:SCU3"/>
    <mergeCell ref="SCV3:SDB3"/>
    <mergeCell ref="SDC3:SDI3"/>
    <mergeCell ref="SDJ3:SDP3"/>
    <mergeCell ref="SDQ3:SDW3"/>
    <mergeCell ref="SDX3:SED3"/>
    <mergeCell ref="SEE3:SEK3"/>
    <mergeCell ref="SEL3:SER3"/>
    <mergeCell ref="SES3:SEY3"/>
    <mergeCell ref="SEZ3:SFF3"/>
    <mergeCell ref="SFG3:SFM3"/>
    <mergeCell ref="SFN3:SFT3"/>
    <mergeCell ref="SFU3:SGA3"/>
    <mergeCell ref="SGB3:SGH3"/>
    <mergeCell ref="SGI3:SGO3"/>
    <mergeCell ref="SGP3:SGV3"/>
    <mergeCell ref="SGW3:SHC3"/>
    <mergeCell ref="SHD3:SHJ3"/>
    <mergeCell ref="SHK3:SHQ3"/>
    <mergeCell ref="SHR3:SHX3"/>
    <mergeCell ref="SHY3:SIE3"/>
    <mergeCell ref="SIF3:SIL3"/>
    <mergeCell ref="SIM3:SIS3"/>
    <mergeCell ref="SIT3:SIZ3"/>
    <mergeCell ref="SJA3:SJG3"/>
    <mergeCell ref="SJH3:SJN3"/>
    <mergeCell ref="SJO3:SJU3"/>
    <mergeCell ref="SJV3:SKB3"/>
    <mergeCell ref="SKC3:SKI3"/>
    <mergeCell ref="SKJ3:SKP3"/>
    <mergeCell ref="SKQ3:SKW3"/>
    <mergeCell ref="SKX3:SLD3"/>
    <mergeCell ref="SLE3:SLK3"/>
    <mergeCell ref="SLL3:SLR3"/>
    <mergeCell ref="SLS3:SLY3"/>
    <mergeCell ref="SLZ3:SMF3"/>
    <mergeCell ref="SMG3:SMM3"/>
    <mergeCell ref="SMN3:SMT3"/>
    <mergeCell ref="SMU3:SNA3"/>
    <mergeCell ref="SNB3:SNH3"/>
    <mergeCell ref="SNI3:SNO3"/>
    <mergeCell ref="SNP3:SNV3"/>
    <mergeCell ref="SNW3:SOC3"/>
    <mergeCell ref="SOD3:SOJ3"/>
    <mergeCell ref="SOK3:SOQ3"/>
    <mergeCell ref="SOR3:SOX3"/>
    <mergeCell ref="SOY3:SPE3"/>
    <mergeCell ref="SPF3:SPL3"/>
    <mergeCell ref="SPM3:SPS3"/>
    <mergeCell ref="SPT3:SPZ3"/>
    <mergeCell ref="SQA3:SQG3"/>
    <mergeCell ref="SQH3:SQN3"/>
    <mergeCell ref="SQO3:SQU3"/>
    <mergeCell ref="SQV3:SRB3"/>
    <mergeCell ref="SRC3:SRI3"/>
    <mergeCell ref="SRJ3:SRP3"/>
    <mergeCell ref="SRQ3:SRW3"/>
    <mergeCell ref="SRX3:SSD3"/>
    <mergeCell ref="SSE3:SSK3"/>
    <mergeCell ref="SSL3:SSR3"/>
    <mergeCell ref="SSS3:SSY3"/>
    <mergeCell ref="SSZ3:STF3"/>
    <mergeCell ref="STG3:STM3"/>
    <mergeCell ref="STN3:STT3"/>
    <mergeCell ref="STU3:SUA3"/>
    <mergeCell ref="SUB3:SUH3"/>
    <mergeCell ref="SUI3:SUO3"/>
    <mergeCell ref="SUP3:SUV3"/>
    <mergeCell ref="SUW3:SVC3"/>
    <mergeCell ref="SVD3:SVJ3"/>
    <mergeCell ref="SVK3:SVQ3"/>
    <mergeCell ref="SVR3:SVX3"/>
    <mergeCell ref="SVY3:SWE3"/>
    <mergeCell ref="SWF3:SWL3"/>
    <mergeCell ref="SWM3:SWS3"/>
    <mergeCell ref="SWT3:SWZ3"/>
    <mergeCell ref="SXA3:SXG3"/>
    <mergeCell ref="SXH3:SXN3"/>
    <mergeCell ref="SXO3:SXU3"/>
    <mergeCell ref="SXV3:SYB3"/>
    <mergeCell ref="SYC3:SYI3"/>
    <mergeCell ref="SYJ3:SYP3"/>
    <mergeCell ref="SYQ3:SYW3"/>
    <mergeCell ref="SYX3:SZD3"/>
    <mergeCell ref="SZE3:SZK3"/>
    <mergeCell ref="SZL3:SZR3"/>
    <mergeCell ref="SZS3:SZY3"/>
    <mergeCell ref="SZZ3:TAF3"/>
    <mergeCell ref="TAG3:TAM3"/>
    <mergeCell ref="TAN3:TAT3"/>
    <mergeCell ref="TAU3:TBA3"/>
    <mergeCell ref="TBB3:TBH3"/>
    <mergeCell ref="TBI3:TBO3"/>
    <mergeCell ref="TBP3:TBV3"/>
    <mergeCell ref="TBW3:TCC3"/>
    <mergeCell ref="TCD3:TCJ3"/>
    <mergeCell ref="TCK3:TCQ3"/>
    <mergeCell ref="TCR3:TCX3"/>
    <mergeCell ref="TCY3:TDE3"/>
    <mergeCell ref="TDF3:TDL3"/>
    <mergeCell ref="TDM3:TDS3"/>
    <mergeCell ref="TDT3:TDZ3"/>
    <mergeCell ref="TEA3:TEG3"/>
    <mergeCell ref="TEH3:TEN3"/>
    <mergeCell ref="TEO3:TEU3"/>
    <mergeCell ref="TEV3:TFB3"/>
    <mergeCell ref="TFC3:TFI3"/>
    <mergeCell ref="TFJ3:TFP3"/>
    <mergeCell ref="TFQ3:TFW3"/>
    <mergeCell ref="TFX3:TGD3"/>
    <mergeCell ref="TGE3:TGK3"/>
    <mergeCell ref="TGL3:TGR3"/>
    <mergeCell ref="TGS3:TGY3"/>
    <mergeCell ref="TGZ3:THF3"/>
    <mergeCell ref="THG3:THM3"/>
    <mergeCell ref="THN3:THT3"/>
    <mergeCell ref="THU3:TIA3"/>
    <mergeCell ref="TIB3:TIH3"/>
    <mergeCell ref="TII3:TIO3"/>
    <mergeCell ref="TIP3:TIV3"/>
    <mergeCell ref="TIW3:TJC3"/>
    <mergeCell ref="TJD3:TJJ3"/>
    <mergeCell ref="TJK3:TJQ3"/>
    <mergeCell ref="TJR3:TJX3"/>
    <mergeCell ref="TJY3:TKE3"/>
    <mergeCell ref="TKF3:TKL3"/>
    <mergeCell ref="TKM3:TKS3"/>
    <mergeCell ref="TKT3:TKZ3"/>
    <mergeCell ref="TLA3:TLG3"/>
    <mergeCell ref="TLH3:TLN3"/>
    <mergeCell ref="TLO3:TLU3"/>
    <mergeCell ref="TLV3:TMB3"/>
    <mergeCell ref="TMC3:TMI3"/>
    <mergeCell ref="TMJ3:TMP3"/>
    <mergeCell ref="TMQ3:TMW3"/>
    <mergeCell ref="TMX3:TND3"/>
    <mergeCell ref="TNE3:TNK3"/>
    <mergeCell ref="TNL3:TNR3"/>
    <mergeCell ref="TNS3:TNY3"/>
    <mergeCell ref="TNZ3:TOF3"/>
    <mergeCell ref="TOG3:TOM3"/>
    <mergeCell ref="TON3:TOT3"/>
    <mergeCell ref="TOU3:TPA3"/>
    <mergeCell ref="TPB3:TPH3"/>
    <mergeCell ref="TPI3:TPO3"/>
    <mergeCell ref="TPP3:TPV3"/>
    <mergeCell ref="TPW3:TQC3"/>
    <mergeCell ref="TQD3:TQJ3"/>
    <mergeCell ref="TQK3:TQQ3"/>
    <mergeCell ref="TQR3:TQX3"/>
    <mergeCell ref="TQY3:TRE3"/>
    <mergeCell ref="TRF3:TRL3"/>
    <mergeCell ref="TRM3:TRS3"/>
    <mergeCell ref="TRT3:TRZ3"/>
    <mergeCell ref="TSA3:TSG3"/>
    <mergeCell ref="TSH3:TSN3"/>
    <mergeCell ref="TSO3:TSU3"/>
    <mergeCell ref="TSV3:TTB3"/>
    <mergeCell ref="TTC3:TTI3"/>
    <mergeCell ref="TTJ3:TTP3"/>
    <mergeCell ref="TTQ3:TTW3"/>
    <mergeCell ref="TTX3:TUD3"/>
    <mergeCell ref="TUE3:TUK3"/>
    <mergeCell ref="TUL3:TUR3"/>
    <mergeCell ref="TUS3:TUY3"/>
    <mergeCell ref="TUZ3:TVF3"/>
    <mergeCell ref="TVG3:TVM3"/>
    <mergeCell ref="TVN3:TVT3"/>
    <mergeCell ref="TVU3:TWA3"/>
    <mergeCell ref="TWB3:TWH3"/>
    <mergeCell ref="TWI3:TWO3"/>
    <mergeCell ref="TWP3:TWV3"/>
    <mergeCell ref="TWW3:TXC3"/>
    <mergeCell ref="TXD3:TXJ3"/>
    <mergeCell ref="TXK3:TXQ3"/>
    <mergeCell ref="TXR3:TXX3"/>
    <mergeCell ref="TXY3:TYE3"/>
    <mergeCell ref="TYF3:TYL3"/>
    <mergeCell ref="TYM3:TYS3"/>
    <mergeCell ref="TYT3:TYZ3"/>
    <mergeCell ref="TZA3:TZG3"/>
    <mergeCell ref="TZH3:TZN3"/>
    <mergeCell ref="TZO3:TZU3"/>
    <mergeCell ref="TZV3:UAB3"/>
    <mergeCell ref="UAC3:UAI3"/>
    <mergeCell ref="UAJ3:UAP3"/>
    <mergeCell ref="UAQ3:UAW3"/>
    <mergeCell ref="UAX3:UBD3"/>
    <mergeCell ref="UBE3:UBK3"/>
    <mergeCell ref="UBL3:UBR3"/>
    <mergeCell ref="UBS3:UBY3"/>
    <mergeCell ref="UBZ3:UCF3"/>
    <mergeCell ref="UCG3:UCM3"/>
    <mergeCell ref="UCN3:UCT3"/>
    <mergeCell ref="UCU3:UDA3"/>
    <mergeCell ref="UDB3:UDH3"/>
    <mergeCell ref="UDI3:UDO3"/>
    <mergeCell ref="UDP3:UDV3"/>
    <mergeCell ref="UDW3:UEC3"/>
    <mergeCell ref="UED3:UEJ3"/>
    <mergeCell ref="UEK3:UEQ3"/>
    <mergeCell ref="UER3:UEX3"/>
    <mergeCell ref="UEY3:UFE3"/>
    <mergeCell ref="UFF3:UFL3"/>
    <mergeCell ref="UFM3:UFS3"/>
    <mergeCell ref="UFT3:UFZ3"/>
    <mergeCell ref="UGA3:UGG3"/>
    <mergeCell ref="UGH3:UGN3"/>
    <mergeCell ref="UGO3:UGU3"/>
    <mergeCell ref="UGV3:UHB3"/>
    <mergeCell ref="UHC3:UHI3"/>
    <mergeCell ref="UHJ3:UHP3"/>
    <mergeCell ref="UHQ3:UHW3"/>
    <mergeCell ref="UHX3:UID3"/>
    <mergeCell ref="UIE3:UIK3"/>
    <mergeCell ref="UIL3:UIR3"/>
    <mergeCell ref="UIS3:UIY3"/>
    <mergeCell ref="UIZ3:UJF3"/>
    <mergeCell ref="UJG3:UJM3"/>
    <mergeCell ref="UJN3:UJT3"/>
    <mergeCell ref="UJU3:UKA3"/>
    <mergeCell ref="UKB3:UKH3"/>
    <mergeCell ref="UKI3:UKO3"/>
    <mergeCell ref="UKP3:UKV3"/>
    <mergeCell ref="UKW3:ULC3"/>
    <mergeCell ref="ULD3:ULJ3"/>
    <mergeCell ref="ULK3:ULQ3"/>
    <mergeCell ref="ULR3:ULX3"/>
    <mergeCell ref="ULY3:UME3"/>
    <mergeCell ref="UMF3:UML3"/>
    <mergeCell ref="UMM3:UMS3"/>
    <mergeCell ref="UMT3:UMZ3"/>
    <mergeCell ref="UNA3:UNG3"/>
    <mergeCell ref="UNH3:UNN3"/>
    <mergeCell ref="UNO3:UNU3"/>
    <mergeCell ref="UNV3:UOB3"/>
    <mergeCell ref="UOC3:UOI3"/>
    <mergeCell ref="UOJ3:UOP3"/>
    <mergeCell ref="UOQ3:UOW3"/>
    <mergeCell ref="UOX3:UPD3"/>
    <mergeCell ref="UPE3:UPK3"/>
    <mergeCell ref="UPL3:UPR3"/>
    <mergeCell ref="UPS3:UPY3"/>
    <mergeCell ref="UPZ3:UQF3"/>
    <mergeCell ref="UQG3:UQM3"/>
    <mergeCell ref="UQN3:UQT3"/>
    <mergeCell ref="UQU3:URA3"/>
    <mergeCell ref="URB3:URH3"/>
    <mergeCell ref="URI3:URO3"/>
    <mergeCell ref="URP3:URV3"/>
    <mergeCell ref="URW3:USC3"/>
    <mergeCell ref="USD3:USJ3"/>
    <mergeCell ref="USK3:USQ3"/>
    <mergeCell ref="USR3:USX3"/>
    <mergeCell ref="USY3:UTE3"/>
    <mergeCell ref="UTF3:UTL3"/>
    <mergeCell ref="UTM3:UTS3"/>
    <mergeCell ref="UTT3:UTZ3"/>
    <mergeCell ref="UUA3:UUG3"/>
    <mergeCell ref="UUH3:UUN3"/>
    <mergeCell ref="UUO3:UUU3"/>
    <mergeCell ref="UUV3:UVB3"/>
    <mergeCell ref="UVC3:UVI3"/>
    <mergeCell ref="UVJ3:UVP3"/>
    <mergeCell ref="UVQ3:UVW3"/>
    <mergeCell ref="UVX3:UWD3"/>
    <mergeCell ref="UWE3:UWK3"/>
    <mergeCell ref="UWL3:UWR3"/>
    <mergeCell ref="UWS3:UWY3"/>
    <mergeCell ref="UWZ3:UXF3"/>
    <mergeCell ref="UXG3:UXM3"/>
    <mergeCell ref="UXN3:UXT3"/>
    <mergeCell ref="UXU3:UYA3"/>
    <mergeCell ref="UYB3:UYH3"/>
    <mergeCell ref="UYI3:UYO3"/>
    <mergeCell ref="UYP3:UYV3"/>
    <mergeCell ref="UYW3:UZC3"/>
    <mergeCell ref="UZD3:UZJ3"/>
    <mergeCell ref="UZK3:UZQ3"/>
    <mergeCell ref="UZR3:UZX3"/>
    <mergeCell ref="UZY3:VAE3"/>
    <mergeCell ref="VAF3:VAL3"/>
    <mergeCell ref="VAM3:VAS3"/>
    <mergeCell ref="VAT3:VAZ3"/>
    <mergeCell ref="VBA3:VBG3"/>
    <mergeCell ref="VBH3:VBN3"/>
    <mergeCell ref="VBO3:VBU3"/>
    <mergeCell ref="VBV3:VCB3"/>
    <mergeCell ref="VCC3:VCI3"/>
    <mergeCell ref="VCJ3:VCP3"/>
    <mergeCell ref="VCQ3:VCW3"/>
    <mergeCell ref="VCX3:VDD3"/>
    <mergeCell ref="VDE3:VDK3"/>
    <mergeCell ref="VDL3:VDR3"/>
    <mergeCell ref="VDS3:VDY3"/>
    <mergeCell ref="VDZ3:VEF3"/>
    <mergeCell ref="VEG3:VEM3"/>
    <mergeCell ref="VEN3:VET3"/>
    <mergeCell ref="VEU3:VFA3"/>
    <mergeCell ref="VFB3:VFH3"/>
    <mergeCell ref="VFI3:VFO3"/>
    <mergeCell ref="VFP3:VFV3"/>
    <mergeCell ref="VFW3:VGC3"/>
    <mergeCell ref="VGD3:VGJ3"/>
    <mergeCell ref="VGK3:VGQ3"/>
    <mergeCell ref="VGR3:VGX3"/>
    <mergeCell ref="VGY3:VHE3"/>
    <mergeCell ref="VHF3:VHL3"/>
    <mergeCell ref="VHM3:VHS3"/>
    <mergeCell ref="VHT3:VHZ3"/>
    <mergeCell ref="VIA3:VIG3"/>
    <mergeCell ref="VIH3:VIN3"/>
    <mergeCell ref="VIO3:VIU3"/>
    <mergeCell ref="VIV3:VJB3"/>
    <mergeCell ref="VJC3:VJI3"/>
    <mergeCell ref="VJJ3:VJP3"/>
    <mergeCell ref="VJQ3:VJW3"/>
    <mergeCell ref="VJX3:VKD3"/>
    <mergeCell ref="VKE3:VKK3"/>
    <mergeCell ref="VKL3:VKR3"/>
    <mergeCell ref="VKS3:VKY3"/>
    <mergeCell ref="VKZ3:VLF3"/>
    <mergeCell ref="VLG3:VLM3"/>
    <mergeCell ref="VLN3:VLT3"/>
    <mergeCell ref="VLU3:VMA3"/>
    <mergeCell ref="VMB3:VMH3"/>
    <mergeCell ref="VMI3:VMO3"/>
    <mergeCell ref="VMP3:VMV3"/>
    <mergeCell ref="VMW3:VNC3"/>
    <mergeCell ref="VND3:VNJ3"/>
    <mergeCell ref="VNK3:VNQ3"/>
    <mergeCell ref="VNR3:VNX3"/>
    <mergeCell ref="VNY3:VOE3"/>
    <mergeCell ref="VOF3:VOL3"/>
    <mergeCell ref="VOM3:VOS3"/>
    <mergeCell ref="VOT3:VOZ3"/>
    <mergeCell ref="VPA3:VPG3"/>
    <mergeCell ref="VPH3:VPN3"/>
    <mergeCell ref="VPO3:VPU3"/>
    <mergeCell ref="VPV3:VQB3"/>
    <mergeCell ref="VQC3:VQI3"/>
    <mergeCell ref="VQJ3:VQP3"/>
    <mergeCell ref="VQQ3:VQW3"/>
    <mergeCell ref="VQX3:VRD3"/>
    <mergeCell ref="VRE3:VRK3"/>
    <mergeCell ref="VRL3:VRR3"/>
    <mergeCell ref="VRS3:VRY3"/>
    <mergeCell ref="VRZ3:VSF3"/>
    <mergeCell ref="VSG3:VSM3"/>
    <mergeCell ref="VSN3:VST3"/>
    <mergeCell ref="VSU3:VTA3"/>
    <mergeCell ref="VTB3:VTH3"/>
    <mergeCell ref="VTI3:VTO3"/>
    <mergeCell ref="VTP3:VTV3"/>
    <mergeCell ref="VTW3:VUC3"/>
    <mergeCell ref="VUD3:VUJ3"/>
    <mergeCell ref="VUK3:VUQ3"/>
    <mergeCell ref="VUR3:VUX3"/>
    <mergeCell ref="VUY3:VVE3"/>
    <mergeCell ref="VVF3:VVL3"/>
    <mergeCell ref="VVM3:VVS3"/>
    <mergeCell ref="VVT3:VVZ3"/>
    <mergeCell ref="VWA3:VWG3"/>
    <mergeCell ref="VWH3:VWN3"/>
    <mergeCell ref="VWO3:VWU3"/>
    <mergeCell ref="VWV3:VXB3"/>
    <mergeCell ref="VXC3:VXI3"/>
    <mergeCell ref="VXJ3:VXP3"/>
    <mergeCell ref="VXQ3:VXW3"/>
    <mergeCell ref="VXX3:VYD3"/>
    <mergeCell ref="VYE3:VYK3"/>
    <mergeCell ref="VYL3:VYR3"/>
    <mergeCell ref="VYS3:VYY3"/>
    <mergeCell ref="VYZ3:VZF3"/>
    <mergeCell ref="VZG3:VZM3"/>
    <mergeCell ref="VZN3:VZT3"/>
    <mergeCell ref="VZU3:WAA3"/>
    <mergeCell ref="WAB3:WAH3"/>
    <mergeCell ref="WAI3:WAO3"/>
    <mergeCell ref="WAP3:WAV3"/>
    <mergeCell ref="WAW3:WBC3"/>
    <mergeCell ref="WBD3:WBJ3"/>
    <mergeCell ref="WBK3:WBQ3"/>
    <mergeCell ref="WBR3:WBX3"/>
    <mergeCell ref="WBY3:WCE3"/>
    <mergeCell ref="WCF3:WCL3"/>
    <mergeCell ref="WCM3:WCS3"/>
    <mergeCell ref="WCT3:WCZ3"/>
    <mergeCell ref="WDA3:WDG3"/>
    <mergeCell ref="WDH3:WDN3"/>
    <mergeCell ref="WDO3:WDU3"/>
    <mergeCell ref="WDV3:WEB3"/>
    <mergeCell ref="WEC3:WEI3"/>
    <mergeCell ref="WEJ3:WEP3"/>
    <mergeCell ref="WEQ3:WEW3"/>
    <mergeCell ref="WEX3:WFD3"/>
    <mergeCell ref="WFE3:WFK3"/>
    <mergeCell ref="WFL3:WFR3"/>
    <mergeCell ref="WFS3:WFY3"/>
    <mergeCell ref="WFZ3:WGF3"/>
    <mergeCell ref="WGG3:WGM3"/>
    <mergeCell ref="WGN3:WGT3"/>
    <mergeCell ref="WGU3:WHA3"/>
    <mergeCell ref="WHB3:WHH3"/>
    <mergeCell ref="WHI3:WHO3"/>
    <mergeCell ref="WHP3:WHV3"/>
    <mergeCell ref="WHW3:WIC3"/>
    <mergeCell ref="WID3:WIJ3"/>
    <mergeCell ref="WIK3:WIQ3"/>
    <mergeCell ref="WIR3:WIX3"/>
    <mergeCell ref="WIY3:WJE3"/>
    <mergeCell ref="WJF3:WJL3"/>
    <mergeCell ref="WJM3:WJS3"/>
    <mergeCell ref="WJT3:WJZ3"/>
    <mergeCell ref="WKA3:WKG3"/>
    <mergeCell ref="WKH3:WKN3"/>
    <mergeCell ref="WKO3:WKU3"/>
    <mergeCell ref="WKV3:WLB3"/>
    <mergeCell ref="WLC3:WLI3"/>
    <mergeCell ref="WLJ3:WLP3"/>
    <mergeCell ref="WLQ3:WLW3"/>
    <mergeCell ref="WLX3:WMD3"/>
    <mergeCell ref="WME3:WMK3"/>
    <mergeCell ref="WML3:WMR3"/>
    <mergeCell ref="WMS3:WMY3"/>
    <mergeCell ref="WMZ3:WNF3"/>
    <mergeCell ref="WNG3:WNM3"/>
    <mergeCell ref="WNN3:WNT3"/>
    <mergeCell ref="WNU3:WOA3"/>
    <mergeCell ref="WOB3:WOH3"/>
    <mergeCell ref="WOI3:WOO3"/>
    <mergeCell ref="WOP3:WOV3"/>
    <mergeCell ref="WOW3:WPC3"/>
    <mergeCell ref="WPD3:WPJ3"/>
    <mergeCell ref="WPK3:WPQ3"/>
    <mergeCell ref="WPR3:WPX3"/>
    <mergeCell ref="WPY3:WQE3"/>
    <mergeCell ref="WQF3:WQL3"/>
    <mergeCell ref="WQM3:WQS3"/>
    <mergeCell ref="WQT3:WQZ3"/>
    <mergeCell ref="WRA3:WRG3"/>
    <mergeCell ref="WRH3:WRN3"/>
    <mergeCell ref="WRO3:WRU3"/>
    <mergeCell ref="WRV3:WSB3"/>
    <mergeCell ref="WSC3:WSI3"/>
    <mergeCell ref="WSJ3:WSP3"/>
    <mergeCell ref="WSQ3:WSW3"/>
    <mergeCell ref="WSX3:WTD3"/>
    <mergeCell ref="WTE3:WTK3"/>
    <mergeCell ref="WTL3:WTR3"/>
    <mergeCell ref="WTS3:WTY3"/>
    <mergeCell ref="WTZ3:WUF3"/>
    <mergeCell ref="WUG3:WUM3"/>
    <mergeCell ref="WUN3:WUT3"/>
    <mergeCell ref="WUU3:WVA3"/>
    <mergeCell ref="WVB3:WVH3"/>
    <mergeCell ref="WVI3:WVO3"/>
    <mergeCell ref="WVP3:WVV3"/>
    <mergeCell ref="WVW3:WWC3"/>
    <mergeCell ref="WWD3:WWJ3"/>
    <mergeCell ref="WWK3:WWQ3"/>
    <mergeCell ref="WWR3:WWX3"/>
    <mergeCell ref="WWY3:WXE3"/>
    <mergeCell ref="WXF3:WXL3"/>
    <mergeCell ref="WXM3:WXS3"/>
    <mergeCell ref="WXT3:WXZ3"/>
    <mergeCell ref="WYA3:WYG3"/>
    <mergeCell ref="WYH3:WYN3"/>
    <mergeCell ref="WYO3:WYU3"/>
    <mergeCell ref="WYV3:WZB3"/>
    <mergeCell ref="WZC3:WZI3"/>
    <mergeCell ref="WZJ3:WZP3"/>
    <mergeCell ref="WZQ3:WZW3"/>
    <mergeCell ref="WZX3:XAD3"/>
    <mergeCell ref="XAE3:XAK3"/>
    <mergeCell ref="XAL3:XAR3"/>
    <mergeCell ref="XAS3:XAY3"/>
    <mergeCell ref="XAZ3:XBF3"/>
    <mergeCell ref="XBG3:XBM3"/>
    <mergeCell ref="XBN3:XBT3"/>
    <mergeCell ref="XBU3:XCA3"/>
    <mergeCell ref="XCB3:XCH3"/>
    <mergeCell ref="XCI3:XCO3"/>
    <mergeCell ref="XCP3:XCV3"/>
    <mergeCell ref="XCW3:XDC3"/>
    <mergeCell ref="XDD3:XDJ3"/>
    <mergeCell ref="XDK3:XDQ3"/>
    <mergeCell ref="XDR3:XDX3"/>
    <mergeCell ref="XDY3:XEE3"/>
    <mergeCell ref="XEF3:XEL3"/>
    <mergeCell ref="XEM3:XES3"/>
    <mergeCell ref="XET3:XEZ3"/>
    <mergeCell ref="XFA3:XFD3"/>
    <mergeCell ref="A4:F4"/>
    <mergeCell ref="G4:M4"/>
    <mergeCell ref="C70:M70"/>
    <mergeCell ref="A71:M71"/>
    <mergeCell ref="A72:M72"/>
    <mergeCell ref="A73:M73"/>
    <mergeCell ref="A74:M74"/>
    <mergeCell ref="A75:M75"/>
    <mergeCell ref="A76:M76"/>
    <mergeCell ref="A77:M77"/>
    <mergeCell ref="A78:M78"/>
    <mergeCell ref="A79:M79"/>
    <mergeCell ref="A80:M80"/>
    <mergeCell ref="A81:M81"/>
    <mergeCell ref="A82:M82"/>
    <mergeCell ref="A83:M83"/>
    <mergeCell ref="A84:L84"/>
  </mergeCells>
  <conditionalFormatting sqref="B52">
    <cfRule type="duplicateValues" dxfId="0" priority="9"/>
  </conditionalFormatting>
  <conditionalFormatting sqref="Y52">
    <cfRule type="duplicateValues" dxfId="0" priority="10"/>
  </conditionalFormatting>
  <conditionalFormatting sqref="B55">
    <cfRule type="duplicateValues" dxfId="0" priority="4"/>
  </conditionalFormatting>
  <conditionalFormatting sqref="X55">
    <cfRule type="duplicateValues" dxfId="0" priority="8"/>
  </conditionalFormatting>
  <conditionalFormatting sqref="B56">
    <cfRule type="duplicateValues" dxfId="0" priority="3"/>
  </conditionalFormatting>
  <conditionalFormatting sqref="X56">
    <cfRule type="duplicateValues" dxfId="0" priority="7"/>
  </conditionalFormatting>
  <conditionalFormatting sqref="B57">
    <cfRule type="duplicateValues" dxfId="0" priority="2"/>
  </conditionalFormatting>
  <conditionalFormatting sqref="X57">
    <cfRule type="duplicateValues" dxfId="0" priority="6"/>
  </conditionalFormatting>
  <conditionalFormatting sqref="B68">
    <cfRule type="duplicateValues" dxfId="0" priority="1"/>
  </conditionalFormatting>
  <conditionalFormatting sqref="Y68">
    <cfRule type="duplicateValues" dxfId="0" priority="5"/>
  </conditionalFormatting>
  <dataValidations count="1">
    <dataValidation type="list" allowBlank="1" showErrorMessage="1" sqref="AN57 AN53:AN54 AP49:AP51">
      <formula1>"加急,月计划,自采购,补仓计划"</formula1>
    </dataValidation>
  </dataValidations>
  <printOptions horizontalCentered="1"/>
  <pageMargins left="0.393055555555556" right="0.393055555555556" top="0.196527777777778" bottom="0.196527777777778" header="0.215972222222222" footer="0.196527777777778"/>
  <pageSetup paperSize="9" scale="63"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白帆</cp:lastModifiedBy>
  <dcterms:created xsi:type="dcterms:W3CDTF">2023-05-12T11:15:00Z</dcterms:created>
  <dcterms:modified xsi:type="dcterms:W3CDTF">2026-07-22T02:32:26Z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2B641B55CE854A9BA24128BC1B632E73_13</vt:lpwstr>
  </property>
  <property fmtid="{D5CDD505-2E9C-101B-9397-08002B2CF9AE}" pid="4" name="KSOReadingLayout">
    <vt:bool>true</vt:bool>
  </property>
  <property fmtid="{D5CDD505-2E9C-101B-9397-08002B2CF9AE}" pid="5" name="CalculationRule">
    <vt:i4>0</vt:i4>
  </property>
</Properties>
</file>