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<sst xmlns="http://schemas.openxmlformats.org/spreadsheetml/2006/main" count="53" uniqueCount="53">
  <si>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公告编码：DQ-CDX-260319-065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</si>
  <si>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</si>
  <si>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</si>
  <si>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</si>
  <si>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</si>
  <si>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</si>
  <si>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</si>
  <si>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</si>
  <si>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</si>
  <si>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</si>
  <si>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</si>
  <si>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</si>
  <si>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</si>
  <si>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</si>
  <si>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</si>
  <si>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</si>
  <si>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</si>
  <si>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</si>
  <si>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宁夏天元锰业股份有限公司</t>
  </si>
  <si>
    <t>所属分厂</t>
  </si>
  <si>
    <t>污水处理厂</t>
  </si>
  <si>
    <t>使用单位</t>
  </si>
  <si>
    <t>102车间</t>
  </si>
  <si>
    <t>日期：2026.2.20</t>
  </si>
  <si>
    <t>申报原因</t>
  </si>
  <si>
    <t>102、103车间废水处理预处理高密池出水需控制产水浊度，产水浊度直接影响后续工段超滤膜污堵速率，现车间无可用检测设备，考虑浊度仪同时能测定超滤产水水质，仅HACH 2100Q产品测量精度高（0.01NTU)、稳定性好，且远高于同类型国产产品（0.1NTU)，目前水处理行业及各水投公司测定产水均采用该款产品，需申购各一台HACH 2100Q便携式浊度仪，用于日常生产过程控制检测使用；</t>
  </si>
  <si>
    <t>1</t>
  </si>
  <si>
    <t>便携式浊度仪</t>
  </si>
  <si>
    <t>HACH 2100Q</t>
  </si>
  <si>
    <t xml:space="preserve">1、量程范围：0-1000NTU；
2、最小示值：0.01NTU；
3、杂散光&lt;0.02NTU；
4、示值误差：±2%；
5、光源：钨灯（非LED光源）；
6、附件资料：随机带全套校准标液，擦拭布等，提供电子版操作手册（中文） </t>
  </si>
  <si>
    <t>台</t>
  </si>
  <si>
    <t>主要用途</t>
  </si>
  <si>
    <t>102、103车间化验室使用</t>
  </si>
  <si>
    <t>申报人</t>
  </si>
  <si>
    <t>刘德华</t>
  </si>
  <si>
    <t>申报人电话</t>
  </si>
  <si>
    <t>库管员</t>
  </si>
  <si>
    <t>邵晓培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</si>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</sst>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6875" y="381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6875" y="381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6875" y="381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6875" y="381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6875" y="381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1112520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66875" y="32385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1134110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66875" y="32385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6875" y="3238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6875" y="3238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5.125" customWidth="1"/>
    <col min="2" max="2" width="7.75" customWidth="1"/>
    <col min="4" max="4" width="22.875" customWidth="1"/>
    <col min="5" max="6" width="6.625" customWidth="1"/>
    <col min="12" max="12" width="12.375" customWidth="1"/>
    <col min="26" max="26" width="11.75" customWidth="1"/>
  </cols>
  <sheetData>
    <row r="1" ht="30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0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19" t="s">
        <v>18</v>
      </c>
      <c r="P5" s="19"/>
      <c r="Q5" s="20" t="s">
        <v>19</v>
      </c>
      <c r="R5" s="20" t="s">
        <v>20</v>
      </c>
      <c r="S5" s="20" t="s">
        <v>21</v>
      </c>
      <c r="T5" s="20" t="s">
        <v>22</v>
      </c>
      <c r="U5" s="19" t="s">
        <v>23</v>
      </c>
      <c r="V5" s="21" t="s">
        <v>24</v>
      </c>
      <c r="W5" s="22" t="s">
        <v>25</v>
      </c>
      <c r="X5" s="22"/>
      <c r="Y5" s="22"/>
      <c r="Z5" s="22"/>
      <c r="AA5" s="22"/>
      <c r="AB5" s="22"/>
      <c r="AC5" s="22"/>
    </row>
    <row r="6" ht="103" customHeight="1" spans="1:29">
      <c r="A6" s="23" t="s">
        <v>26</v>
      </c>
      <c r="B6" s="24" t="s">
        <v>27</v>
      </c>
      <c r="C6" s="25" t="s">
        <v>28</v>
      </c>
      <c r="D6" s="26" t="s">
        <v>29</v>
      </c>
      <c r="E6" s="25" t="s">
        <v>30</v>
      </c>
      <c r="F6" s="25">
        <v>2</v>
      </c>
      <c r="G6" s="27"/>
      <c r="H6" s="27"/>
      <c r="I6" s="27"/>
      <c r="J6" s="27"/>
      <c r="K6" s="27"/>
      <c r="L6" s="27"/>
      <c r="N6" s="28" t="s">
        <v>31</v>
      </c>
      <c r="O6" s="29" t="s">
        <v>32</v>
      </c>
      <c r="P6" s="29"/>
      <c r="Q6" s="29"/>
      <c r="R6" s="29"/>
      <c r="S6" s="29"/>
      <c r="T6" s="29"/>
      <c r="U6" s="29"/>
      <c r="V6" s="30" t="s">
        <v>33</v>
      </c>
      <c r="W6" s="31" t="s">
        <v>34</v>
      </c>
      <c r="X6" s="31"/>
      <c r="Y6" s="32" t="s">
        <v>35</v>
      </c>
      <c r="Z6" s="33">
        <v>19909559093</v>
      </c>
      <c r="AA6" s="34" t="s">
        <v>36</v>
      </c>
      <c r="AB6" s="35" t="s">
        <v>37</v>
      </c>
      <c r="AC6" s="35"/>
    </row>
    <row r="7" ht="18.75" spans="1:29">
      <c r="A7" s="23" t="s">
        <v>38</v>
      </c>
      <c r="B7" s="36"/>
      <c r="C7" s="27">
        <f ca="1">TODAY()</f>
        <v>46101</v>
      </c>
      <c r="D7" s="27"/>
      <c r="E7" s="27"/>
      <c r="F7" s="27"/>
      <c r="G7" s="27"/>
      <c r="H7" s="27"/>
      <c r="I7" s="27"/>
      <c r="J7" s="27"/>
      <c r="K7" s="27"/>
      <c r="L7" s="27"/>
    </row>
    <row r="8" ht="16.5" spans="1:29">
      <c r="A8" s="37" t="s">
        <v>39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ht="16.5" spans="1:29">
      <c r="A9" s="37" t="s">
        <v>40</v>
      </c>
      <c r="B9" s="38"/>
      <c r="C9" s="39"/>
      <c r="D9" s="39"/>
      <c r="E9" s="37"/>
      <c r="F9" s="37"/>
      <c r="G9" s="40"/>
      <c r="H9" s="40"/>
      <c r="I9" s="40"/>
      <c r="J9" s="40"/>
      <c r="K9" s="37"/>
      <c r="L9" s="37"/>
    </row>
    <row r="10" ht="16.5" spans="1:29">
      <c r="A10" s="3" t="s">
        <v>41</v>
      </c>
      <c r="B10" s="2"/>
      <c r="C10" s="39"/>
      <c r="D10" s="39"/>
      <c r="E10" s="3"/>
      <c r="F10" s="3"/>
      <c r="G10" s="41"/>
      <c r="H10" s="41"/>
      <c r="I10" s="41"/>
      <c r="J10" s="41"/>
      <c r="K10" s="3"/>
      <c r="L10" s="3"/>
    </row>
    <row r="11" ht="16.5" spans="1:29">
      <c r="A11" s="3" t="s">
        <v>42</v>
      </c>
      <c r="B11" s="2"/>
      <c r="C11" s="39"/>
      <c r="D11" s="39"/>
      <c r="E11" s="3"/>
      <c r="F11" s="3"/>
      <c r="G11" s="41"/>
      <c r="H11" s="41"/>
      <c r="I11" s="41"/>
      <c r="J11" s="41"/>
      <c r="K11" s="3"/>
      <c r="L11" s="3"/>
    </row>
    <row r="12" ht="16.5" spans="1:29">
      <c r="A12" s="3" t="s">
        <v>43</v>
      </c>
      <c r="B12" s="2"/>
      <c r="C12" s="39"/>
      <c r="D12" s="39"/>
      <c r="E12" s="3"/>
      <c r="F12" s="3"/>
      <c r="G12" s="41"/>
      <c r="H12" s="41"/>
      <c r="I12" s="41"/>
      <c r="J12" s="41"/>
      <c r="K12" s="3"/>
      <c r="L12" s="3"/>
    </row>
    <row r="13" ht="16.5" spans="1:29">
      <c r="A13" s="3" t="s">
        <v>44</v>
      </c>
      <c r="B13" s="2"/>
      <c r="C13" s="39"/>
      <c r="D13" s="39"/>
      <c r="E13" s="3"/>
      <c r="F13" s="3"/>
      <c r="G13" s="41"/>
      <c r="H13" s="41"/>
      <c r="I13" s="41"/>
      <c r="J13" s="41"/>
      <c r="K13" s="3"/>
      <c r="L13" s="3"/>
    </row>
    <row r="14" ht="16.5" spans="1:29">
      <c r="A14" s="3" t="s">
        <v>45</v>
      </c>
      <c r="B14" s="2"/>
      <c r="C14" s="39"/>
      <c r="D14" s="39"/>
      <c r="E14" s="3"/>
      <c r="F14" s="3"/>
      <c r="G14" s="41"/>
      <c r="H14" s="41"/>
      <c r="I14" s="41"/>
      <c r="J14" s="41"/>
      <c r="K14" s="3"/>
      <c r="L14" s="3"/>
    </row>
    <row r="15" ht="17.25" spans="1:29">
      <c r="A15" s="42" t="s">
        <v>46</v>
      </c>
      <c r="B15" s="43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ht="16.5" spans="1:29">
      <c r="A16" s="3" t="s">
        <v>47</v>
      </c>
      <c r="B16" s="2"/>
      <c r="C16" s="39"/>
      <c r="D16" s="39"/>
      <c r="E16" s="3"/>
      <c r="F16" s="3"/>
      <c r="G16" s="41"/>
      <c r="H16" s="41"/>
      <c r="I16" s="41"/>
      <c r="J16" s="41"/>
      <c r="K16" s="3"/>
      <c r="L16" s="3"/>
    </row>
    <row r="17" ht="16.5" spans="1:12">
      <c r="A17" s="3" t="s">
        <v>48</v>
      </c>
      <c r="B17" s="2"/>
      <c r="C17" s="39"/>
      <c r="D17" s="39"/>
      <c r="E17" s="3"/>
      <c r="F17" s="3"/>
      <c r="G17" s="41"/>
      <c r="H17" s="41"/>
      <c r="I17" s="41"/>
      <c r="J17" s="41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39"/>
      <c r="D19" s="39"/>
      <c r="E19" s="3"/>
      <c r="F19" s="3"/>
      <c r="G19" s="41"/>
      <c r="H19" s="41"/>
      <c r="I19" s="41"/>
      <c r="J19" s="41"/>
      <c r="K19" s="3"/>
      <c r="L19" s="3"/>
    </row>
    <row r="20" ht="16.5" spans="1:12">
      <c r="A20" s="3" t="s">
        <v>51</v>
      </c>
      <c r="B20" s="2"/>
      <c r="C20" s="39"/>
      <c r="D20" s="39"/>
      <c r="E20" s="3"/>
      <c r="F20" s="3"/>
      <c r="G20" s="41"/>
      <c r="H20" s="41"/>
      <c r="I20" s="41"/>
      <c r="J20" s="41"/>
      <c r="K20" s="3"/>
      <c r="L20" s="3"/>
    </row>
    <row r="21" ht="54" spans="1:12">
      <c r="A21" s="44" t="s">
        <v>52</v>
      </c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2026-03-17T02:07:00Z</dcterms:created>
  <dcterms:modified xsi:type="dcterms:W3CDTF">2026-03-20T03:04:44Z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B9746E4C78F94C6296078B17D551403E_11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